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3"/>
  </bookViews>
  <sheets>
    <sheet name="Global" sheetId="1" state="visible" r:id="rId2"/>
    <sheet name="Hard_DTASDy" sheetId="2" state="visible" r:id="rId3"/>
    <sheet name="Hard_DTASAn" sheetId="3" state="visible" r:id="rId4"/>
    <sheet name="Hard_AncDet" sheetId="4" state="visible" r:id="rId5"/>
    <sheet name="Cal_DTASDy" sheetId="5" state="visible" r:id="rId6"/>
    <sheet name="Cal_DTASAn" sheetId="6" state="visible" r:id="rId7"/>
    <sheet name="Cal_AncDet" sheetId="7" state="visible" r:id="rId8"/>
    <sheet name="Condition" sheetId="8" state="visible" r:id="rId9"/>
    <sheet name="Groups" sheetId="9" state="visible" r:id="rId10"/>
  </sheets>
  <calcPr iterateCount="100" refMode="A1" iterate="false" iterateDelta="0.0001"/>
</workbook>
</file>

<file path=xl/sharedStrings.xml><?xml version="1.0" encoding="utf-8"?>
<sst xmlns="http://schemas.openxmlformats.org/spreadsheetml/2006/main" count="2993" uniqueCount="327">
  <si>
    <t>Modules</t>
  </si>
  <si>
    <t>Name</t>
  </si>
  <si>
    <t>Type</t>
  </si>
  <si>
    <t>Address</t>
  </si>
  <si>
    <t>Controller</t>
  </si>
  <si>
    <t>Crate</t>
  </si>
  <si>
    <t>Clock source</t>
  </si>
  <si>
    <t>Clock Freq</t>
  </si>
  <si>
    <t>Buffer Size (Eventes)</t>
  </si>
  <si>
    <t>Sync Method</t>
  </si>
  <si>
    <t>DTASDy</t>
  </si>
  <si>
    <t>SIS3316</t>
  </si>
  <si>
    <t>/dev/sis1100_10remote</t>
  </si>
  <si>
    <t>LEMO 50 PLL</t>
  </si>
  <si>
    <t>DTASAn</t>
  </si>
  <si>
    <t>AncDet</t>
  </si>
  <si>
    <t>Channels</t>
  </si>
  <si>
    <t>Trigger Parameters</t>
  </si>
  <si>
    <t>Energy Filter Parameters</t>
  </si>
  <si>
    <t>Samples Parameters</t>
  </si>
  <si>
    <t>Chan Num</t>
  </si>
  <si>
    <t>Hist Enable</t>
  </si>
  <si>
    <t>Peaking Time</t>
  </si>
  <si>
    <t>Gap Time</t>
  </si>
  <si>
    <t>Threshold</t>
  </si>
  <si>
    <t>Pretrigger Delay</t>
  </si>
  <si>
    <t>Trigger Gate</t>
  </si>
  <si>
    <t>Tau</t>
  </si>
  <si>
    <t>Decimation</t>
  </si>
  <si>
    <t>Energy Pickup</t>
  </si>
  <si>
    <t>MAW Display Start Index</t>
  </si>
  <si>
    <t>Number of Samples</t>
  </si>
  <si>
    <t>Start Index</t>
  </si>
  <si>
    <t>Sig Polarity</t>
  </si>
  <si>
    <t>Int Trig</t>
  </si>
  <si>
    <t>Ext Trig</t>
  </si>
  <si>
    <t>Ext Veto</t>
  </si>
  <si>
    <t>Ext Gate</t>
  </si>
  <si>
    <t>Int Gate1</t>
  </si>
  <si>
    <t>Int Gate2</t>
  </si>
  <si>
    <t>Int Sum Trig</t>
  </si>
  <si>
    <t>Gain</t>
  </si>
  <si>
    <t>Termination</t>
  </si>
  <si>
    <t>Offset</t>
  </si>
  <si>
    <t>En MAW</t>
  </si>
  <si>
    <t>En MAW Samples</t>
  </si>
  <si>
    <t>Cf Valeues</t>
  </si>
  <si>
    <t>Peak &amp; Acc1-6</t>
  </si>
  <si>
    <t>Acc 7 8</t>
  </si>
  <si>
    <t>Time MAW</t>
  </si>
  <si>
    <t>FIR</t>
  </si>
  <si>
    <t>Peak</t>
  </si>
  <si>
    <t>Cf Time</t>
  </si>
  <si>
    <t>Time Stamp</t>
  </si>
  <si>
    <t>Acc1 Start</t>
  </si>
  <si>
    <t>Acc1 Length</t>
  </si>
  <si>
    <t>Acc1 Range</t>
  </si>
  <si>
    <t>Acc2 Start</t>
  </si>
  <si>
    <t>Acc2 Length</t>
  </si>
  <si>
    <t>Acc2 Range</t>
  </si>
  <si>
    <t>Acc3 Start</t>
  </si>
  <si>
    <t>Acc3 Length</t>
  </si>
  <si>
    <t>Acc3 Range</t>
  </si>
  <si>
    <t>Acc4 Start</t>
  </si>
  <si>
    <t>Acc4 Length</t>
  </si>
  <si>
    <t>Acc4 Range</t>
  </si>
  <si>
    <t>Acc5 Start</t>
  </si>
  <si>
    <t>Acc5 Length</t>
  </si>
  <si>
    <t>Acc5 Range</t>
  </si>
  <si>
    <t>Acc6 Start</t>
  </si>
  <si>
    <t>Acc6 Length</t>
  </si>
  <si>
    <t>Acc6 Range</t>
  </si>
  <si>
    <t>Acc7 Start</t>
  </si>
  <si>
    <t>Acc7 Length</t>
  </si>
  <si>
    <t>Acc7 Range</t>
  </si>
  <si>
    <t>Acc8 Start</t>
  </si>
  <si>
    <t>Acc8 Length</t>
  </si>
  <si>
    <t>Acc8 Range</t>
  </si>
  <si>
    <t>Dy01</t>
  </si>
  <si>
    <t>+</t>
  </si>
  <si>
    <t>Dy02</t>
  </si>
  <si>
    <t>Force by 0</t>
  </si>
  <si>
    <t>Dy03</t>
  </si>
  <si>
    <t>Dy04</t>
  </si>
  <si>
    <t>Dy05</t>
  </si>
  <si>
    <t>Dy06</t>
  </si>
  <si>
    <t>Force by 4</t>
  </si>
  <si>
    <t>Dy07</t>
  </si>
  <si>
    <t>Dy08</t>
  </si>
  <si>
    <t>Dy11</t>
  </si>
  <si>
    <t>Dy12</t>
  </si>
  <si>
    <t>Force by 8</t>
  </si>
  <si>
    <t>Dy13</t>
  </si>
  <si>
    <t>Dy14</t>
  </si>
  <si>
    <t>Dy15</t>
  </si>
  <si>
    <t>Dy16</t>
  </si>
  <si>
    <t>Force by 12</t>
  </si>
  <si>
    <t>Dy17</t>
  </si>
  <si>
    <t>Dy18</t>
  </si>
  <si>
    <t>An01</t>
  </si>
  <si>
    <t>-</t>
  </si>
  <si>
    <t>An02</t>
  </si>
  <si>
    <t>An03</t>
  </si>
  <si>
    <t>An04</t>
  </si>
  <si>
    <t>An05</t>
  </si>
  <si>
    <t>An06</t>
  </si>
  <si>
    <t>An07</t>
  </si>
  <si>
    <t>An08</t>
  </si>
  <si>
    <t>An11</t>
  </si>
  <si>
    <t>An12</t>
  </si>
  <si>
    <t>An13</t>
  </si>
  <si>
    <t>An14</t>
  </si>
  <si>
    <t>An15</t>
  </si>
  <si>
    <t>An16</t>
  </si>
  <si>
    <t>An17</t>
  </si>
  <si>
    <t>An18</t>
  </si>
  <si>
    <t>Aux01</t>
  </si>
  <si>
    <t>Aux02</t>
  </si>
  <si>
    <t>Aux03</t>
  </si>
  <si>
    <t>Aux04</t>
  </si>
  <si>
    <t>Aux05</t>
  </si>
  <si>
    <t>Aux06</t>
  </si>
  <si>
    <t>Aux07</t>
  </si>
  <si>
    <t>Aux08</t>
  </si>
  <si>
    <t>Aux09</t>
  </si>
  <si>
    <t>Aux10</t>
  </si>
  <si>
    <t>Aux11</t>
  </si>
  <si>
    <t>Aux12</t>
  </si>
  <si>
    <t>Aux13</t>
  </si>
  <si>
    <t>Aux14</t>
  </si>
  <si>
    <t>Aux15</t>
  </si>
  <si>
    <t>Aux16</t>
  </si>
  <si>
    <t>Calibration</t>
  </si>
  <si>
    <t>Hard Source</t>
  </si>
  <si>
    <t>Par Source</t>
  </si>
  <si>
    <t>Range Min</t>
  </si>
  <si>
    <t>Range Max</t>
  </si>
  <si>
    <t>Bins</t>
  </si>
  <si>
    <t>Cal Factor</t>
  </si>
  <si>
    <t>Cal Offset</t>
  </si>
  <si>
    <t>Units</t>
  </si>
  <si>
    <t>Make Hist</t>
  </si>
  <si>
    <t>EDy01</t>
  </si>
  <si>
    <t>CalSpec</t>
  </si>
  <si>
    <t>EFIR</t>
  </si>
  <si>
    <t>keV</t>
  </si>
  <si>
    <t>EDy02</t>
  </si>
  <si>
    <t>EDy03</t>
  </si>
  <si>
    <t>EDy04</t>
  </si>
  <si>
    <t>EDy05</t>
  </si>
  <si>
    <t>EDy06</t>
  </si>
  <si>
    <t>EDy07</t>
  </si>
  <si>
    <t>EDy08</t>
  </si>
  <si>
    <t>EDy11</t>
  </si>
  <si>
    <t>EDy12</t>
  </si>
  <si>
    <t>EDy13</t>
  </si>
  <si>
    <t>EDy14</t>
  </si>
  <si>
    <t>EDy15</t>
  </si>
  <si>
    <t>EDy16</t>
  </si>
  <si>
    <t>EDy17</t>
  </si>
  <si>
    <t>EDy18</t>
  </si>
  <si>
    <t>LDy01</t>
  </si>
  <si>
    <t>au</t>
  </si>
  <si>
    <t>LDy02</t>
  </si>
  <si>
    <t>LDy03</t>
  </si>
  <si>
    <t>LDy04</t>
  </si>
  <si>
    <t>LDy05</t>
  </si>
  <si>
    <t>LDy06</t>
  </si>
  <si>
    <t>LDy07</t>
  </si>
  <si>
    <t>LDy08</t>
  </si>
  <si>
    <t>LDy11</t>
  </si>
  <si>
    <t>LDy12</t>
  </si>
  <si>
    <t>LDy13</t>
  </si>
  <si>
    <t>LDy14</t>
  </si>
  <si>
    <t>LDy15</t>
  </si>
  <si>
    <t>LDy16</t>
  </si>
  <si>
    <t>LDy17</t>
  </si>
  <si>
    <t>LDy18</t>
  </si>
  <si>
    <t>EAn01</t>
  </si>
  <si>
    <t>EAn02</t>
  </si>
  <si>
    <t>EAn03</t>
  </si>
  <si>
    <t>EAn04</t>
  </si>
  <si>
    <t>EAn05</t>
  </si>
  <si>
    <t>EAn06</t>
  </si>
  <si>
    <t>EAn07</t>
  </si>
  <si>
    <t>EAn08</t>
  </si>
  <si>
    <t>EAn11</t>
  </si>
  <si>
    <t>EAn12</t>
  </si>
  <si>
    <t>EAn13</t>
  </si>
  <si>
    <t>EAn14</t>
  </si>
  <si>
    <t>EAn15</t>
  </si>
  <si>
    <t>EAn16</t>
  </si>
  <si>
    <t>EAn17</t>
  </si>
  <si>
    <t>EAn18</t>
  </si>
  <si>
    <t>LAn01</t>
  </si>
  <si>
    <t>LAn02</t>
  </si>
  <si>
    <t>LAn03</t>
  </si>
  <si>
    <t>LAn04</t>
  </si>
  <si>
    <t>LAn05</t>
  </si>
  <si>
    <t>LAn06</t>
  </si>
  <si>
    <t>LAn07</t>
  </si>
  <si>
    <t>LAn08</t>
  </si>
  <si>
    <t>LAn11</t>
  </si>
  <si>
    <t>LAn12</t>
  </si>
  <si>
    <t>LAn13</t>
  </si>
  <si>
    <t>LAn14</t>
  </si>
  <si>
    <t>LAn15</t>
  </si>
  <si>
    <t>LAn16</t>
  </si>
  <si>
    <t>LAn17</t>
  </si>
  <si>
    <t>LAn18</t>
  </si>
  <si>
    <t>F11PLR</t>
  </si>
  <si>
    <t>MeV</t>
  </si>
  <si>
    <t>F11PLL</t>
  </si>
  <si>
    <t>F11PLRa</t>
  </si>
  <si>
    <t>F11PLLa</t>
  </si>
  <si>
    <t>AIDAPL</t>
  </si>
  <si>
    <t>ERefAn</t>
  </si>
  <si>
    <t>LP_out</t>
  </si>
  <si>
    <t>DTPulser</t>
  </si>
  <si>
    <t>SyncPulse</t>
  </si>
  <si>
    <t>Soft Sum EL</t>
  </si>
  <si>
    <t>Hist Bins</t>
  </si>
  <si>
    <t>RangeMin</t>
  </si>
  <si>
    <t>RangeMax</t>
  </si>
  <si>
    <t>Gate Length</t>
  </si>
  <si>
    <t>Sources...</t>
  </si>
  <si>
    <t>ESumA</t>
  </si>
  <si>
    <t>SoftSumEL</t>
  </si>
  <si>
    <t>ESumD</t>
  </si>
  <si>
    <t>LSumA</t>
  </si>
  <si>
    <t>LSumD</t>
  </si>
  <si>
    <t>Add Signals</t>
  </si>
  <si>
    <t>SocketId</t>
  </si>
  <si>
    <t>ECryA</t>
  </si>
  <si>
    <t>SignAdd</t>
  </si>
  <si>
    <t>ECryD</t>
  </si>
  <si>
    <t>LCryA</t>
  </si>
  <si>
    <t>LCryD</t>
  </si>
  <si>
    <t>Time Plots</t>
  </si>
  <si>
    <t>Source</t>
  </si>
  <si>
    <t>Enenrgy Min</t>
  </si>
  <si>
    <t>Energy Max</t>
  </si>
  <si>
    <t>Time source</t>
  </si>
  <si>
    <t>Time Range Min</t>
  </si>
  <si>
    <t>Time Range Max</t>
  </si>
  <si>
    <t>Calibration Factor</t>
  </si>
  <si>
    <t>Rate calibration factor</t>
  </si>
  <si>
    <t>Rate units</t>
  </si>
  <si>
    <t>TSumA</t>
  </si>
  <si>
    <t>TimeEL</t>
  </si>
  <si>
    <t>Timestamp</t>
  </si>
  <si>
    <t>ms</t>
  </si>
  <si>
    <t>counts</t>
  </si>
  <si>
    <t>TSumD</t>
  </si>
  <si>
    <t>TCryA</t>
  </si>
  <si>
    <t>CF</t>
  </si>
  <si>
    <t>TCryD</t>
  </si>
  <si>
    <t>TAn01</t>
  </si>
  <si>
    <t>TAn11</t>
  </si>
  <si>
    <t>TAn12</t>
  </si>
  <si>
    <t>TDy01</t>
  </si>
  <si>
    <t>TDy11</t>
  </si>
  <si>
    <t>TDy12</t>
  </si>
  <si>
    <t>Operation Plots</t>
  </si>
  <si>
    <t>Operator A</t>
  </si>
  <si>
    <t>RangeMin A</t>
  </si>
  <si>
    <t>RangeMax B</t>
  </si>
  <si>
    <t>Operator B</t>
  </si>
  <si>
    <t>RangeMin B</t>
  </si>
  <si>
    <t>Operation (Af*A(Op)Bf*B+Offs)</t>
  </si>
  <si>
    <t>A factor Af</t>
  </si>
  <si>
    <t>B factor Bf</t>
  </si>
  <si>
    <t>New Spec Min</t>
  </si>
  <si>
    <t>New Spec Max</t>
  </si>
  <si>
    <t>Result Hist Bins</t>
  </si>
  <si>
    <t>Timestamp low</t>
  </si>
  <si>
    <t>Timestamp Up</t>
  </si>
  <si>
    <t>TACA</t>
  </si>
  <si>
    <t>OperationEL</t>
  </si>
  <si>
    <t>ns</t>
  </si>
  <si>
    <t>TACD</t>
  </si>
  <si>
    <t>TACA01_11</t>
  </si>
  <si>
    <t>TACD01_11</t>
  </si>
  <si>
    <t>TACA01_12</t>
  </si>
  <si>
    <t>TACD01_12</t>
  </si>
  <si>
    <t>TACA01_D01</t>
  </si>
  <si>
    <t>TAIDAPL</t>
  </si>
  <si>
    <t>TF11PLL</t>
  </si>
  <si>
    <t>TF11PLR</t>
  </si>
  <si>
    <t>TF11PLLa</t>
  </si>
  <si>
    <t>TF11PLRa</t>
  </si>
  <si>
    <t>TAC_F11R_CryA</t>
  </si>
  <si>
    <t>TAC_AIDAPL_CryA</t>
  </si>
  <si>
    <t>Gated Specs</t>
  </si>
  <si>
    <t>Display Spec</t>
  </si>
  <si>
    <t>Gated Spec</t>
  </si>
  <si>
    <t>En Low Limit</t>
  </si>
  <si>
    <t>En Hi limit</t>
  </si>
  <si>
    <t>Range low</t>
  </si>
  <si>
    <t>Range Up</t>
  </si>
  <si>
    <t>N of Bin</t>
  </si>
  <si>
    <t>AidaGF11</t>
  </si>
  <si>
    <t>GateEL</t>
  </si>
  <si>
    <t>ECryAGF11</t>
  </si>
  <si>
    <t>TLCryA</t>
  </si>
  <si>
    <t>Cuts</t>
  </si>
  <si>
    <t>ScaterName</t>
  </si>
  <si>
    <t>X1</t>
  </si>
  <si>
    <t>Y1</t>
  </si>
  <si>
    <t>X2</t>
  </si>
  <si>
    <t>Y2</t>
  </si>
  <si>
    <t>X3</t>
  </si>
  <si>
    <t>Y3</t>
  </si>
  <si>
    <t>X4</t>
  </si>
  <si>
    <t>Y4</t>
  </si>
  <si>
    <t>Xn</t>
  </si>
  <si>
    <t>Yn</t>
  </si>
  <si>
    <t>Groups</t>
  </si>
  <si>
    <t>Group Name</t>
  </si>
  <si>
    <t>Spec Name</t>
  </si>
  <si>
    <t>Selection</t>
  </si>
  <si>
    <t>Channel</t>
  </si>
  <si>
    <t>Module</t>
  </si>
  <si>
    <t>Dynodes</t>
  </si>
  <si>
    <t>Direct</t>
  </si>
  <si>
    <t>Anodes</t>
  </si>
  <si>
    <t>Ancillaries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</si>
</sst>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0000"/>
      <name val="Calibri"/>
      <family val="2"/>
      <charset val="1"/>
    </font>
    <font>
      <b val="true"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33CC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4" min="1" style="0" width="8.72959183673469"/>
    <col collapsed="false" hidden="false" max="5" min="5" style="0" width="30.0051020408163"/>
    <col collapsed="false" hidden="false" max="6" min="6" style="0" width="8.72959183673469"/>
    <col collapsed="false" hidden="false" max="8" min="7" style="0" width="15"/>
    <col collapsed="false" hidden="false" max="9" min="9" style="0" width="19.9948979591837"/>
    <col collapsed="false" hidden="false" max="10" min="10" style="0" width="15"/>
    <col collapsed="false" hidden="false" max="1025" min="11" style="0" width="8.72959183673469"/>
  </cols>
  <sheetData>
    <row r="1" customFormat="false" ht="15" hidden="false" customHeight="false" outlineLevel="0" collapsed="false">
      <c r="A1" s="1" t="s">
        <v>0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customFormat="false" ht="15" hidden="false" customHeight="false" outlineLevel="0" collapsed="false">
      <c r="B3" s="3" t="s">
        <v>10</v>
      </c>
      <c r="C3" s="3" t="s">
        <v>11</v>
      </c>
      <c r="D3" s="3" t="n">
        <v>7</v>
      </c>
      <c r="E3" s="3" t="s">
        <v>12</v>
      </c>
      <c r="F3" s="3" t="n">
        <v>0</v>
      </c>
      <c r="G3" s="3" t="s">
        <v>13</v>
      </c>
      <c r="H3" s="3" t="n">
        <v>250</v>
      </c>
      <c r="I3" s="3" t="n">
        <v>1000000</v>
      </c>
    </row>
    <row r="4" customFormat="false" ht="15" hidden="false" customHeight="false" outlineLevel="0" collapsed="false">
      <c r="B4" s="3" t="s">
        <v>14</v>
      </c>
      <c r="C4" s="3" t="s">
        <v>11</v>
      </c>
      <c r="D4" s="3" t="n">
        <v>8</v>
      </c>
      <c r="E4" s="3" t="s">
        <v>12</v>
      </c>
      <c r="F4" s="3" t="n">
        <v>0</v>
      </c>
      <c r="G4" s="3" t="s">
        <v>13</v>
      </c>
      <c r="H4" s="3" t="n">
        <v>250</v>
      </c>
      <c r="I4" s="3" t="n">
        <v>1000000</v>
      </c>
    </row>
    <row r="5" customFormat="false" ht="15" hidden="false" customHeight="false" outlineLevel="0" collapsed="false">
      <c r="B5" s="3" t="s">
        <v>15</v>
      </c>
      <c r="C5" s="3" t="s">
        <v>11</v>
      </c>
      <c r="D5" s="3" t="n">
        <v>9</v>
      </c>
      <c r="E5" s="3" t="s">
        <v>12</v>
      </c>
      <c r="F5" s="3" t="n">
        <v>0</v>
      </c>
      <c r="G5" s="3" t="s">
        <v>13</v>
      </c>
      <c r="H5" s="3" t="n">
        <v>250</v>
      </c>
      <c r="I5" s="3" t="n">
        <v>1000000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16</v>
      </c>
    </row>
    <row r="2" customFormat="false" ht="15" hidden="false" customHeight="false" outlineLevel="0" collapsed="false">
      <c r="E2" s="4" t="s">
        <v>17</v>
      </c>
      <c r="F2" s="4"/>
      <c r="G2" s="4"/>
      <c r="H2" s="4"/>
      <c r="I2" s="4"/>
      <c r="J2" s="5" t="s">
        <v>18</v>
      </c>
      <c r="K2" s="5"/>
      <c r="L2" s="5"/>
      <c r="M2" s="5"/>
      <c r="N2" s="4"/>
      <c r="O2" s="4"/>
      <c r="P2" s="5" t="s">
        <v>19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20</v>
      </c>
      <c r="C3" s="2" t="s">
        <v>1</v>
      </c>
      <c r="D3" s="2" t="s">
        <v>21</v>
      </c>
      <c r="E3" s="2" t="s">
        <v>22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22</v>
      </c>
      <c r="K3" s="2" t="s">
        <v>23</v>
      </c>
      <c r="L3" s="2" t="s">
        <v>27</v>
      </c>
      <c r="M3" s="2" t="s">
        <v>28</v>
      </c>
      <c r="N3" s="2" t="s">
        <v>29</v>
      </c>
      <c r="O3" s="2" t="s">
        <v>30</v>
      </c>
      <c r="P3" s="2" t="s">
        <v>31</v>
      </c>
      <c r="Q3" s="2" t="s">
        <v>32</v>
      </c>
      <c r="R3" s="2" t="s">
        <v>33</v>
      </c>
      <c r="S3" s="2" t="s">
        <v>34</v>
      </c>
      <c r="T3" s="2" t="s">
        <v>35</v>
      </c>
      <c r="U3" s="2" t="s">
        <v>36</v>
      </c>
      <c r="V3" s="2" t="s">
        <v>37</v>
      </c>
      <c r="W3" s="2" t="s">
        <v>38</v>
      </c>
      <c r="X3" s="2" t="s">
        <v>39</v>
      </c>
      <c r="Y3" s="2" t="s">
        <v>40</v>
      </c>
      <c r="Z3" s="2" t="s">
        <v>41</v>
      </c>
      <c r="AA3" s="2" t="s">
        <v>42</v>
      </c>
      <c r="AB3" s="2" t="s">
        <v>43</v>
      </c>
      <c r="AC3" s="2" t="s">
        <v>44</v>
      </c>
      <c r="AD3" s="2" t="s">
        <v>45</v>
      </c>
      <c r="AE3" s="2" t="s">
        <v>46</v>
      </c>
      <c r="AF3" s="2" t="s">
        <v>47</v>
      </c>
      <c r="AG3" s="2" t="s">
        <v>48</v>
      </c>
      <c r="AH3" s="2" t="s">
        <v>49</v>
      </c>
      <c r="AI3" s="2" t="s">
        <v>50</v>
      </c>
      <c r="AJ3" s="2" t="s">
        <v>51</v>
      </c>
      <c r="AK3" s="2" t="s">
        <v>52</v>
      </c>
      <c r="AL3" s="2" t="s">
        <v>53</v>
      </c>
      <c r="AM3" s="2" t="s">
        <v>54</v>
      </c>
      <c r="AN3" s="2" t="s">
        <v>55</v>
      </c>
      <c r="AO3" s="2" t="s">
        <v>56</v>
      </c>
      <c r="AP3" s="2" t="s">
        <v>57</v>
      </c>
      <c r="AQ3" s="2" t="s">
        <v>58</v>
      </c>
      <c r="AR3" s="2" t="s">
        <v>59</v>
      </c>
      <c r="AS3" s="2" t="s">
        <v>60</v>
      </c>
      <c r="AT3" s="2" t="s">
        <v>61</v>
      </c>
      <c r="AU3" s="2" t="s">
        <v>62</v>
      </c>
      <c r="AV3" s="2" t="s">
        <v>63</v>
      </c>
      <c r="AW3" s="2" t="s">
        <v>64</v>
      </c>
      <c r="AX3" s="2" t="s">
        <v>65</v>
      </c>
      <c r="AY3" s="2" t="s">
        <v>66</v>
      </c>
      <c r="AZ3" s="2" t="s">
        <v>67</v>
      </c>
      <c r="BA3" s="2" t="s">
        <v>68</v>
      </c>
      <c r="BB3" s="2" t="s">
        <v>69</v>
      </c>
      <c r="BC3" s="2" t="s">
        <v>70</v>
      </c>
      <c r="BD3" s="2" t="s">
        <v>71</v>
      </c>
      <c r="BE3" s="2" t="s">
        <v>72</v>
      </c>
      <c r="BF3" s="2" t="s">
        <v>73</v>
      </c>
      <c r="BG3" s="2" t="s">
        <v>74</v>
      </c>
      <c r="BH3" s="2" t="s">
        <v>75</v>
      </c>
      <c r="BI3" s="2" t="s">
        <v>76</v>
      </c>
      <c r="BJ3" s="2" t="s">
        <v>77</v>
      </c>
    </row>
    <row r="4" customFormat="false" ht="15" hidden="false" customHeight="false" outlineLevel="0" collapsed="false">
      <c r="B4" s="3" t="n">
        <v>0</v>
      </c>
      <c r="C4" s="3" t="s">
        <v>78</v>
      </c>
      <c r="D4" s="3" t="n">
        <v>1</v>
      </c>
      <c r="E4" s="3" t="n">
        <v>100</v>
      </c>
      <c r="F4" s="3" t="n">
        <v>50</v>
      </c>
      <c r="G4" s="3" t="n">
        <v>500</v>
      </c>
      <c r="H4" s="3" t="n">
        <v>350</v>
      </c>
      <c r="I4" s="3" t="n">
        <v>800</v>
      </c>
      <c r="J4" s="3" t="n">
        <v>300</v>
      </c>
      <c r="K4" s="3" t="n">
        <v>200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79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51000</v>
      </c>
      <c r="AC4" s="3" t="n">
        <v>1</v>
      </c>
      <c r="AD4" s="3" t="n">
        <v>0</v>
      </c>
      <c r="AE4" s="3" t="n">
        <v>1</v>
      </c>
      <c r="AF4" s="3" t="n">
        <v>0</v>
      </c>
      <c r="AG4" s="3" t="n">
        <v>0</v>
      </c>
      <c r="AH4" s="3" t="n">
        <v>0</v>
      </c>
      <c r="AI4" s="3" t="n">
        <v>2500000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80</v>
      </c>
      <c r="D5" s="3" t="n">
        <v>1</v>
      </c>
      <c r="E5" s="3" t="n">
        <v>100</v>
      </c>
      <c r="F5" s="3" t="n">
        <v>50</v>
      </c>
      <c r="G5" s="3" t="n">
        <v>500</v>
      </c>
      <c r="H5" s="3" t="s">
        <v>81</v>
      </c>
      <c r="I5" s="3" t="s">
        <v>81</v>
      </c>
      <c r="J5" s="3" t="n">
        <v>300</v>
      </c>
      <c r="K5" s="3" t="n">
        <v>200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81</v>
      </c>
      <c r="Q5" s="3" t="s">
        <v>81</v>
      </c>
      <c r="R5" s="3" t="s">
        <v>79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51000</v>
      </c>
      <c r="AC5" s="3" t="n">
        <v>1</v>
      </c>
      <c r="AD5" s="3" t="n">
        <v>0</v>
      </c>
      <c r="AE5" s="3" t="n">
        <v>1</v>
      </c>
      <c r="AF5" s="3" t="n">
        <v>0</v>
      </c>
      <c r="AG5" s="3" t="n">
        <v>0</v>
      </c>
      <c r="AH5" s="3" t="n">
        <v>0</v>
      </c>
      <c r="AI5" s="3" t="n">
        <v>2500000</v>
      </c>
      <c r="AJ5" s="3" t="n">
        <v>0</v>
      </c>
      <c r="AK5" s="3" t="n">
        <v>0</v>
      </c>
      <c r="AL5" s="3" t="n">
        <v>0</v>
      </c>
      <c r="AM5" s="3" t="s">
        <v>81</v>
      </c>
      <c r="AN5" s="3" t="s">
        <v>81</v>
      </c>
      <c r="AO5" s="3" t="s">
        <v>81</v>
      </c>
      <c r="AP5" s="3" t="s">
        <v>81</v>
      </c>
      <c r="AQ5" s="3" t="s">
        <v>81</v>
      </c>
      <c r="AR5" s="3" t="s">
        <v>81</v>
      </c>
      <c r="AS5" s="3" t="s">
        <v>81</v>
      </c>
      <c r="AT5" s="3" t="s">
        <v>81</v>
      </c>
      <c r="AU5" s="3" t="s">
        <v>81</v>
      </c>
      <c r="AV5" s="3" t="s">
        <v>81</v>
      </c>
      <c r="AW5" s="3" t="s">
        <v>81</v>
      </c>
      <c r="AX5" s="3" t="s">
        <v>81</v>
      </c>
      <c r="AY5" s="3" t="s">
        <v>81</v>
      </c>
      <c r="AZ5" s="3" t="s">
        <v>81</v>
      </c>
      <c r="BA5" s="3" t="s">
        <v>81</v>
      </c>
      <c r="BB5" s="3" t="s">
        <v>81</v>
      </c>
      <c r="BC5" s="3" t="s">
        <v>81</v>
      </c>
      <c r="BD5" s="3" t="s">
        <v>81</v>
      </c>
      <c r="BE5" s="3" t="s">
        <v>81</v>
      </c>
      <c r="BF5" s="3" t="s">
        <v>81</v>
      </c>
      <c r="BG5" s="3" t="s">
        <v>81</v>
      </c>
      <c r="BH5" s="3" t="s">
        <v>81</v>
      </c>
      <c r="BI5" s="3" t="s">
        <v>81</v>
      </c>
      <c r="BJ5" s="3" t="s">
        <v>81</v>
      </c>
    </row>
    <row r="6" customFormat="false" ht="15" hidden="false" customHeight="false" outlineLevel="0" collapsed="false">
      <c r="B6" s="3" t="n">
        <v>2</v>
      </c>
      <c r="C6" s="3" t="s">
        <v>82</v>
      </c>
      <c r="D6" s="3" t="n">
        <v>1</v>
      </c>
      <c r="E6" s="3" t="n">
        <v>100</v>
      </c>
      <c r="F6" s="3" t="n">
        <v>50</v>
      </c>
      <c r="G6" s="3" t="n">
        <v>500</v>
      </c>
      <c r="H6" s="3" t="s">
        <v>81</v>
      </c>
      <c r="I6" s="3" t="s">
        <v>81</v>
      </c>
      <c r="J6" s="3" t="n">
        <v>300</v>
      </c>
      <c r="K6" s="3" t="n">
        <v>200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81</v>
      </c>
      <c r="Q6" s="3" t="s">
        <v>81</v>
      </c>
      <c r="R6" s="3" t="s">
        <v>79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51000</v>
      </c>
      <c r="AC6" s="3" t="n">
        <v>1</v>
      </c>
      <c r="AD6" s="3" t="n">
        <v>0</v>
      </c>
      <c r="AE6" s="3" t="n">
        <v>1</v>
      </c>
      <c r="AF6" s="3" t="n">
        <v>0</v>
      </c>
      <c r="AG6" s="3" t="n">
        <v>0</v>
      </c>
      <c r="AH6" s="3" t="n">
        <v>0</v>
      </c>
      <c r="AI6" s="3" t="n">
        <v>2500000</v>
      </c>
      <c r="AJ6" s="3" t="n">
        <v>0</v>
      </c>
      <c r="AK6" s="3" t="n">
        <v>0</v>
      </c>
      <c r="AL6" s="3" t="n">
        <v>0</v>
      </c>
      <c r="AM6" s="3" t="s">
        <v>81</v>
      </c>
      <c r="AN6" s="3" t="s">
        <v>81</v>
      </c>
      <c r="AO6" s="3" t="s">
        <v>81</v>
      </c>
      <c r="AP6" s="3" t="s">
        <v>81</v>
      </c>
      <c r="AQ6" s="3" t="s">
        <v>81</v>
      </c>
      <c r="AR6" s="3" t="s">
        <v>81</v>
      </c>
      <c r="AS6" s="3" t="s">
        <v>81</v>
      </c>
      <c r="AT6" s="3" t="s">
        <v>81</v>
      </c>
      <c r="AU6" s="3" t="s">
        <v>81</v>
      </c>
      <c r="AV6" s="3" t="s">
        <v>81</v>
      </c>
      <c r="AW6" s="3" t="s">
        <v>81</v>
      </c>
      <c r="AX6" s="3" t="s">
        <v>81</v>
      </c>
      <c r="AY6" s="3" t="s">
        <v>81</v>
      </c>
      <c r="AZ6" s="3" t="s">
        <v>81</v>
      </c>
      <c r="BA6" s="3" t="s">
        <v>81</v>
      </c>
      <c r="BB6" s="3" t="s">
        <v>81</v>
      </c>
      <c r="BC6" s="3" t="s">
        <v>81</v>
      </c>
      <c r="BD6" s="3" t="s">
        <v>81</v>
      </c>
      <c r="BE6" s="3" t="s">
        <v>81</v>
      </c>
      <c r="BF6" s="3" t="s">
        <v>81</v>
      </c>
      <c r="BG6" s="3" t="s">
        <v>81</v>
      </c>
      <c r="BH6" s="3" t="s">
        <v>81</v>
      </c>
      <c r="BI6" s="3" t="s">
        <v>81</v>
      </c>
      <c r="BJ6" s="3" t="s">
        <v>81</v>
      </c>
    </row>
    <row r="7" customFormat="false" ht="15" hidden="false" customHeight="false" outlineLevel="0" collapsed="false">
      <c r="B7" s="3" t="n">
        <v>3</v>
      </c>
      <c r="C7" s="3" t="s">
        <v>83</v>
      </c>
      <c r="D7" s="3" t="n">
        <v>1</v>
      </c>
      <c r="E7" s="3" t="n">
        <v>100</v>
      </c>
      <c r="F7" s="3" t="n">
        <v>50</v>
      </c>
      <c r="G7" s="3" t="n">
        <v>500</v>
      </c>
      <c r="H7" s="3" t="s">
        <v>81</v>
      </c>
      <c r="I7" s="3" t="s">
        <v>81</v>
      </c>
      <c r="J7" s="3" t="n">
        <v>300</v>
      </c>
      <c r="K7" s="3" t="n">
        <v>200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81</v>
      </c>
      <c r="Q7" s="3" t="s">
        <v>81</v>
      </c>
      <c r="R7" s="3" t="s">
        <v>79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51000</v>
      </c>
      <c r="AC7" s="3" t="n">
        <v>1</v>
      </c>
      <c r="AD7" s="3" t="n">
        <v>0</v>
      </c>
      <c r="AE7" s="3" t="n">
        <v>1</v>
      </c>
      <c r="AF7" s="3" t="n">
        <v>0</v>
      </c>
      <c r="AG7" s="3" t="n">
        <v>0</v>
      </c>
      <c r="AH7" s="3" t="n">
        <v>0</v>
      </c>
      <c r="AI7" s="3" t="n">
        <v>2500000</v>
      </c>
      <c r="AJ7" s="3" t="n">
        <v>0</v>
      </c>
      <c r="AK7" s="3" t="n">
        <v>0</v>
      </c>
      <c r="AL7" s="3" t="n">
        <v>0</v>
      </c>
      <c r="AM7" s="3" t="s">
        <v>81</v>
      </c>
      <c r="AN7" s="3" t="s">
        <v>81</v>
      </c>
      <c r="AO7" s="3" t="s">
        <v>81</v>
      </c>
      <c r="AP7" s="3" t="s">
        <v>81</v>
      </c>
      <c r="AQ7" s="3" t="s">
        <v>81</v>
      </c>
      <c r="AR7" s="3" t="s">
        <v>81</v>
      </c>
      <c r="AS7" s="3" t="s">
        <v>81</v>
      </c>
      <c r="AT7" s="3" t="s">
        <v>81</v>
      </c>
      <c r="AU7" s="3" t="s">
        <v>81</v>
      </c>
      <c r="AV7" s="3" t="s">
        <v>81</v>
      </c>
      <c r="AW7" s="3" t="s">
        <v>81</v>
      </c>
      <c r="AX7" s="3" t="s">
        <v>81</v>
      </c>
      <c r="AY7" s="3" t="s">
        <v>81</v>
      </c>
      <c r="AZ7" s="3" t="s">
        <v>81</v>
      </c>
      <c r="BA7" s="3" t="s">
        <v>81</v>
      </c>
      <c r="BB7" s="3" t="s">
        <v>81</v>
      </c>
      <c r="BC7" s="3" t="s">
        <v>81</v>
      </c>
      <c r="BD7" s="3" t="s">
        <v>81</v>
      </c>
      <c r="BE7" s="3" t="s">
        <v>81</v>
      </c>
      <c r="BF7" s="3" t="s">
        <v>81</v>
      </c>
      <c r="BG7" s="3" t="s">
        <v>81</v>
      </c>
      <c r="BH7" s="3" t="s">
        <v>81</v>
      </c>
      <c r="BI7" s="3" t="s">
        <v>81</v>
      </c>
      <c r="BJ7" s="3" t="s">
        <v>81</v>
      </c>
    </row>
    <row r="8" customFormat="false" ht="15" hidden="false" customHeight="false" outlineLevel="0" collapsed="false">
      <c r="B8" s="3" t="n">
        <v>4</v>
      </c>
      <c r="C8" s="3" t="s">
        <v>84</v>
      </c>
      <c r="D8" s="3" t="n">
        <v>1</v>
      </c>
      <c r="E8" s="3" t="n">
        <v>100</v>
      </c>
      <c r="F8" s="3" t="n">
        <v>50</v>
      </c>
      <c r="G8" s="3" t="n">
        <v>630</v>
      </c>
      <c r="H8" s="3" t="n">
        <v>350</v>
      </c>
      <c r="I8" s="3" t="n">
        <v>800</v>
      </c>
      <c r="J8" s="3" t="n">
        <v>300</v>
      </c>
      <c r="K8" s="3" t="n">
        <v>200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79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51000</v>
      </c>
      <c r="AC8" s="3" t="n">
        <v>1</v>
      </c>
      <c r="AD8" s="3" t="n">
        <v>0</v>
      </c>
      <c r="AE8" s="3" t="n">
        <v>1</v>
      </c>
      <c r="AF8" s="3" t="n">
        <v>0</v>
      </c>
      <c r="AG8" s="3" t="n">
        <v>0</v>
      </c>
      <c r="AH8" s="3" t="n">
        <v>0</v>
      </c>
      <c r="AI8" s="3" t="n">
        <v>2500000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85</v>
      </c>
      <c r="D9" s="3" t="n">
        <v>1</v>
      </c>
      <c r="E9" s="3" t="n">
        <v>100</v>
      </c>
      <c r="F9" s="3" t="n">
        <v>50</v>
      </c>
      <c r="G9" s="3" t="n">
        <v>540</v>
      </c>
      <c r="H9" s="3" t="s">
        <v>86</v>
      </c>
      <c r="I9" s="3" t="s">
        <v>86</v>
      </c>
      <c r="J9" s="3" t="n">
        <v>300</v>
      </c>
      <c r="K9" s="3" t="n">
        <v>200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86</v>
      </c>
      <c r="Q9" s="3" t="s">
        <v>86</v>
      </c>
      <c r="R9" s="3" t="s">
        <v>79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51000</v>
      </c>
      <c r="AC9" s="3" t="n">
        <v>1</v>
      </c>
      <c r="AD9" s="3" t="n">
        <v>0</v>
      </c>
      <c r="AE9" s="3" t="n">
        <v>1</v>
      </c>
      <c r="AF9" s="3" t="n">
        <v>0</v>
      </c>
      <c r="AG9" s="3" t="n">
        <v>0</v>
      </c>
      <c r="AH9" s="3" t="n">
        <v>0</v>
      </c>
      <c r="AI9" s="3" t="n">
        <v>2500000</v>
      </c>
      <c r="AJ9" s="3" t="n">
        <v>0</v>
      </c>
      <c r="AK9" s="3" t="n">
        <v>0</v>
      </c>
      <c r="AL9" s="3" t="n">
        <v>0</v>
      </c>
      <c r="AM9" s="3" t="s">
        <v>86</v>
      </c>
      <c r="AN9" s="3" t="s">
        <v>86</v>
      </c>
      <c r="AO9" s="3" t="s">
        <v>86</v>
      </c>
      <c r="AP9" s="3" t="s">
        <v>86</v>
      </c>
      <c r="AQ9" s="3" t="s">
        <v>86</v>
      </c>
      <c r="AR9" s="3" t="s">
        <v>86</v>
      </c>
      <c r="AS9" s="3" t="s">
        <v>86</v>
      </c>
      <c r="AT9" s="3" t="s">
        <v>86</v>
      </c>
      <c r="AU9" s="3" t="s">
        <v>86</v>
      </c>
      <c r="AV9" s="3" t="s">
        <v>86</v>
      </c>
      <c r="AW9" s="3" t="s">
        <v>86</v>
      </c>
      <c r="AX9" s="3" t="s">
        <v>86</v>
      </c>
      <c r="AY9" s="3" t="s">
        <v>86</v>
      </c>
      <c r="AZ9" s="3" t="s">
        <v>86</v>
      </c>
      <c r="BA9" s="3" t="s">
        <v>86</v>
      </c>
      <c r="BB9" s="3" t="s">
        <v>86</v>
      </c>
      <c r="BC9" s="3" t="s">
        <v>86</v>
      </c>
      <c r="BD9" s="3" t="s">
        <v>86</v>
      </c>
      <c r="BE9" s="3" t="s">
        <v>86</v>
      </c>
      <c r="BF9" s="3" t="s">
        <v>86</v>
      </c>
      <c r="BG9" s="3" t="s">
        <v>86</v>
      </c>
      <c r="BH9" s="3" t="s">
        <v>86</v>
      </c>
      <c r="BI9" s="3" t="s">
        <v>86</v>
      </c>
      <c r="BJ9" s="3" t="s">
        <v>86</v>
      </c>
    </row>
    <row r="10" customFormat="false" ht="15" hidden="false" customHeight="false" outlineLevel="0" collapsed="false">
      <c r="B10" s="3" t="n">
        <v>6</v>
      </c>
      <c r="C10" s="3" t="s">
        <v>87</v>
      </c>
      <c r="D10" s="3" t="n">
        <v>1</v>
      </c>
      <c r="E10" s="3" t="n">
        <v>100</v>
      </c>
      <c r="F10" s="3" t="n">
        <v>50</v>
      </c>
      <c r="G10" s="3" t="n">
        <v>520</v>
      </c>
      <c r="H10" s="3" t="s">
        <v>86</v>
      </c>
      <c r="I10" s="3" t="s">
        <v>86</v>
      </c>
      <c r="J10" s="3" t="n">
        <v>300</v>
      </c>
      <c r="K10" s="3" t="n">
        <v>200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86</v>
      </c>
      <c r="Q10" s="3" t="s">
        <v>86</v>
      </c>
      <c r="R10" s="3" t="s">
        <v>79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51000</v>
      </c>
      <c r="AC10" s="3" t="n">
        <v>1</v>
      </c>
      <c r="AD10" s="3" t="n">
        <v>0</v>
      </c>
      <c r="AE10" s="3" t="n">
        <v>1</v>
      </c>
      <c r="AF10" s="3" t="n">
        <v>0</v>
      </c>
      <c r="AG10" s="3" t="n">
        <v>0</v>
      </c>
      <c r="AH10" s="3" t="n">
        <v>0</v>
      </c>
      <c r="AI10" s="3" t="n">
        <v>2500000</v>
      </c>
      <c r="AJ10" s="3" t="n">
        <v>0</v>
      </c>
      <c r="AK10" s="3" t="n">
        <v>0</v>
      </c>
      <c r="AL10" s="3" t="n">
        <v>0</v>
      </c>
      <c r="AM10" s="3" t="s">
        <v>86</v>
      </c>
      <c r="AN10" s="3" t="s">
        <v>86</v>
      </c>
      <c r="AO10" s="3" t="s">
        <v>86</v>
      </c>
      <c r="AP10" s="3" t="s">
        <v>86</v>
      </c>
      <c r="AQ10" s="3" t="s">
        <v>86</v>
      </c>
      <c r="AR10" s="3" t="s">
        <v>86</v>
      </c>
      <c r="AS10" s="3" t="s">
        <v>86</v>
      </c>
      <c r="AT10" s="3" t="s">
        <v>86</v>
      </c>
      <c r="AU10" s="3" t="s">
        <v>86</v>
      </c>
      <c r="AV10" s="3" t="s">
        <v>86</v>
      </c>
      <c r="AW10" s="3" t="s">
        <v>86</v>
      </c>
      <c r="AX10" s="3" t="s">
        <v>86</v>
      </c>
      <c r="AY10" s="3" t="s">
        <v>86</v>
      </c>
      <c r="AZ10" s="3" t="s">
        <v>86</v>
      </c>
      <c r="BA10" s="3" t="s">
        <v>86</v>
      </c>
      <c r="BB10" s="3" t="s">
        <v>86</v>
      </c>
      <c r="BC10" s="3" t="s">
        <v>86</v>
      </c>
      <c r="BD10" s="3" t="s">
        <v>86</v>
      </c>
      <c r="BE10" s="3" t="s">
        <v>86</v>
      </c>
      <c r="BF10" s="3" t="s">
        <v>86</v>
      </c>
      <c r="BG10" s="3" t="s">
        <v>86</v>
      </c>
      <c r="BH10" s="3" t="s">
        <v>86</v>
      </c>
      <c r="BI10" s="3" t="s">
        <v>86</v>
      </c>
      <c r="BJ10" s="3" t="s">
        <v>86</v>
      </c>
    </row>
    <row r="11" customFormat="false" ht="15" hidden="false" customHeight="false" outlineLevel="0" collapsed="false">
      <c r="B11" s="3" t="n">
        <v>7</v>
      </c>
      <c r="C11" s="3" t="s">
        <v>88</v>
      </c>
      <c r="D11" s="3" t="n">
        <v>1</v>
      </c>
      <c r="E11" s="3" t="n">
        <v>100</v>
      </c>
      <c r="F11" s="3" t="n">
        <v>50</v>
      </c>
      <c r="G11" s="3" t="n">
        <v>810</v>
      </c>
      <c r="H11" s="3" t="s">
        <v>86</v>
      </c>
      <c r="I11" s="3" t="s">
        <v>86</v>
      </c>
      <c r="J11" s="3" t="n">
        <v>300</v>
      </c>
      <c r="K11" s="3" t="n">
        <v>200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86</v>
      </c>
      <c r="Q11" s="3" t="s">
        <v>86</v>
      </c>
      <c r="R11" s="3" t="s">
        <v>79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51000</v>
      </c>
      <c r="AC11" s="3" t="n">
        <v>1</v>
      </c>
      <c r="AD11" s="3" t="n">
        <v>0</v>
      </c>
      <c r="AE11" s="3" t="n">
        <v>1</v>
      </c>
      <c r="AF11" s="3" t="n">
        <v>0</v>
      </c>
      <c r="AG11" s="3" t="n">
        <v>0</v>
      </c>
      <c r="AH11" s="3" t="n">
        <v>0</v>
      </c>
      <c r="AI11" s="3" t="n">
        <v>2500000</v>
      </c>
      <c r="AJ11" s="3" t="n">
        <v>0</v>
      </c>
      <c r="AK11" s="3" t="n">
        <v>0</v>
      </c>
      <c r="AL11" s="3" t="n">
        <v>0</v>
      </c>
      <c r="AM11" s="3" t="s">
        <v>86</v>
      </c>
      <c r="AN11" s="3" t="s">
        <v>86</v>
      </c>
      <c r="AO11" s="3" t="s">
        <v>86</v>
      </c>
      <c r="AP11" s="3" t="s">
        <v>86</v>
      </c>
      <c r="AQ11" s="3" t="s">
        <v>86</v>
      </c>
      <c r="AR11" s="3" t="s">
        <v>86</v>
      </c>
      <c r="AS11" s="3" t="s">
        <v>86</v>
      </c>
      <c r="AT11" s="3" t="s">
        <v>86</v>
      </c>
      <c r="AU11" s="3" t="s">
        <v>86</v>
      </c>
      <c r="AV11" s="3" t="s">
        <v>86</v>
      </c>
      <c r="AW11" s="3" t="s">
        <v>86</v>
      </c>
      <c r="AX11" s="3" t="s">
        <v>86</v>
      </c>
      <c r="AY11" s="3" t="s">
        <v>86</v>
      </c>
      <c r="AZ11" s="3" t="s">
        <v>86</v>
      </c>
      <c r="BA11" s="3" t="s">
        <v>86</v>
      </c>
      <c r="BB11" s="3" t="s">
        <v>86</v>
      </c>
      <c r="BC11" s="3" t="s">
        <v>86</v>
      </c>
      <c r="BD11" s="3" t="s">
        <v>86</v>
      </c>
      <c r="BE11" s="3" t="s">
        <v>86</v>
      </c>
      <c r="BF11" s="3" t="s">
        <v>86</v>
      </c>
      <c r="BG11" s="3" t="s">
        <v>86</v>
      </c>
      <c r="BH11" s="3" t="s">
        <v>86</v>
      </c>
      <c r="BI11" s="3" t="s">
        <v>86</v>
      </c>
      <c r="BJ11" s="3" t="s">
        <v>86</v>
      </c>
    </row>
    <row r="12" customFormat="false" ht="15" hidden="false" customHeight="false" outlineLevel="0" collapsed="false">
      <c r="B12" s="3" t="n">
        <v>8</v>
      </c>
      <c r="C12" s="3" t="s">
        <v>89</v>
      </c>
      <c r="D12" s="3" t="n">
        <v>1</v>
      </c>
      <c r="E12" s="3" t="n">
        <v>100</v>
      </c>
      <c r="F12" s="3" t="n">
        <v>50</v>
      </c>
      <c r="G12" s="3" t="n">
        <v>500</v>
      </c>
      <c r="H12" s="3" t="n">
        <v>350</v>
      </c>
      <c r="I12" s="3" t="n">
        <v>800</v>
      </c>
      <c r="J12" s="3" t="n">
        <v>300</v>
      </c>
      <c r="K12" s="3" t="n">
        <v>200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79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51000</v>
      </c>
      <c r="AC12" s="3" t="n">
        <v>1</v>
      </c>
      <c r="AD12" s="3" t="n">
        <v>0</v>
      </c>
      <c r="AE12" s="3" t="n">
        <v>1</v>
      </c>
      <c r="AF12" s="3" t="n">
        <v>0</v>
      </c>
      <c r="AG12" s="3" t="n">
        <v>0</v>
      </c>
      <c r="AH12" s="3" t="n">
        <v>0</v>
      </c>
      <c r="AI12" s="3" t="n">
        <v>2500000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90</v>
      </c>
      <c r="D13" s="3" t="n">
        <v>1</v>
      </c>
      <c r="E13" s="3" t="n">
        <v>100</v>
      </c>
      <c r="F13" s="3" t="n">
        <v>50</v>
      </c>
      <c r="G13" s="3" t="n">
        <v>520</v>
      </c>
      <c r="H13" s="3" t="s">
        <v>91</v>
      </c>
      <c r="I13" s="3" t="s">
        <v>91</v>
      </c>
      <c r="J13" s="3" t="n">
        <v>300</v>
      </c>
      <c r="K13" s="3" t="n">
        <v>200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91</v>
      </c>
      <c r="Q13" s="3" t="s">
        <v>91</v>
      </c>
      <c r="R13" s="3" t="s">
        <v>79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51000</v>
      </c>
      <c r="AC13" s="3" t="n">
        <v>1</v>
      </c>
      <c r="AD13" s="3" t="n">
        <v>0</v>
      </c>
      <c r="AE13" s="3" t="n">
        <v>1</v>
      </c>
      <c r="AF13" s="3" t="n">
        <v>0</v>
      </c>
      <c r="AG13" s="3" t="n">
        <v>0</v>
      </c>
      <c r="AH13" s="3" t="n">
        <v>0</v>
      </c>
      <c r="AI13" s="3" t="n">
        <v>2500000</v>
      </c>
      <c r="AJ13" s="3" t="n">
        <v>0</v>
      </c>
      <c r="AK13" s="3" t="n">
        <v>0</v>
      </c>
      <c r="AL13" s="3" t="n">
        <v>0</v>
      </c>
      <c r="AM13" s="3" t="s">
        <v>91</v>
      </c>
      <c r="AN13" s="3" t="s">
        <v>91</v>
      </c>
      <c r="AO13" s="3" t="s">
        <v>91</v>
      </c>
      <c r="AP13" s="3" t="s">
        <v>91</v>
      </c>
      <c r="AQ13" s="3" t="s">
        <v>91</v>
      </c>
      <c r="AR13" s="3" t="s">
        <v>91</v>
      </c>
      <c r="AS13" s="3" t="s">
        <v>91</v>
      </c>
      <c r="AT13" s="3" t="s">
        <v>91</v>
      </c>
      <c r="AU13" s="3" t="s">
        <v>91</v>
      </c>
      <c r="AV13" s="3" t="s">
        <v>91</v>
      </c>
      <c r="AW13" s="3" t="s">
        <v>91</v>
      </c>
      <c r="AX13" s="3" t="s">
        <v>91</v>
      </c>
      <c r="AY13" s="3" t="s">
        <v>91</v>
      </c>
      <c r="AZ13" s="3" t="s">
        <v>91</v>
      </c>
      <c r="BA13" s="3" t="s">
        <v>91</v>
      </c>
      <c r="BB13" s="3" t="s">
        <v>91</v>
      </c>
      <c r="BC13" s="3" t="s">
        <v>91</v>
      </c>
      <c r="BD13" s="3" t="s">
        <v>91</v>
      </c>
      <c r="BE13" s="3" t="s">
        <v>91</v>
      </c>
      <c r="BF13" s="3" t="s">
        <v>91</v>
      </c>
      <c r="BG13" s="3" t="s">
        <v>91</v>
      </c>
      <c r="BH13" s="3" t="s">
        <v>91</v>
      </c>
      <c r="BI13" s="3" t="s">
        <v>91</v>
      </c>
      <c r="BJ13" s="3" t="s">
        <v>91</v>
      </c>
    </row>
    <row r="14" customFormat="false" ht="15" hidden="false" customHeight="false" outlineLevel="0" collapsed="false">
      <c r="B14" s="3" t="n">
        <v>10</v>
      </c>
      <c r="C14" s="3" t="s">
        <v>92</v>
      </c>
      <c r="D14" s="3" t="n">
        <v>1</v>
      </c>
      <c r="E14" s="3" t="n">
        <v>100</v>
      </c>
      <c r="F14" s="3" t="n">
        <v>50</v>
      </c>
      <c r="G14" s="3" t="n">
        <v>700</v>
      </c>
      <c r="H14" s="3" t="s">
        <v>91</v>
      </c>
      <c r="I14" s="3" t="s">
        <v>91</v>
      </c>
      <c r="J14" s="3" t="n">
        <v>300</v>
      </c>
      <c r="K14" s="3" t="n">
        <v>200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91</v>
      </c>
      <c r="Q14" s="3" t="s">
        <v>91</v>
      </c>
      <c r="R14" s="3" t="s">
        <v>79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51000</v>
      </c>
      <c r="AC14" s="3" t="n">
        <v>1</v>
      </c>
      <c r="AD14" s="3" t="n">
        <v>0</v>
      </c>
      <c r="AE14" s="3" t="n">
        <v>1</v>
      </c>
      <c r="AF14" s="3" t="n">
        <v>0</v>
      </c>
      <c r="AG14" s="3" t="n">
        <v>0</v>
      </c>
      <c r="AH14" s="3" t="n">
        <v>0</v>
      </c>
      <c r="AI14" s="3" t="n">
        <v>2500000</v>
      </c>
      <c r="AJ14" s="3" t="n">
        <v>0</v>
      </c>
      <c r="AK14" s="3" t="n">
        <v>0</v>
      </c>
      <c r="AL14" s="3" t="n">
        <v>0</v>
      </c>
      <c r="AM14" s="3" t="s">
        <v>91</v>
      </c>
      <c r="AN14" s="3" t="s">
        <v>91</v>
      </c>
      <c r="AO14" s="3" t="s">
        <v>91</v>
      </c>
      <c r="AP14" s="3" t="s">
        <v>91</v>
      </c>
      <c r="AQ14" s="3" t="s">
        <v>91</v>
      </c>
      <c r="AR14" s="3" t="s">
        <v>91</v>
      </c>
      <c r="AS14" s="3" t="s">
        <v>91</v>
      </c>
      <c r="AT14" s="3" t="s">
        <v>91</v>
      </c>
      <c r="AU14" s="3" t="s">
        <v>91</v>
      </c>
      <c r="AV14" s="3" t="s">
        <v>91</v>
      </c>
      <c r="AW14" s="3" t="s">
        <v>91</v>
      </c>
      <c r="AX14" s="3" t="s">
        <v>91</v>
      </c>
      <c r="AY14" s="3" t="s">
        <v>91</v>
      </c>
      <c r="AZ14" s="3" t="s">
        <v>91</v>
      </c>
      <c r="BA14" s="3" t="s">
        <v>91</v>
      </c>
      <c r="BB14" s="3" t="s">
        <v>91</v>
      </c>
      <c r="BC14" s="3" t="s">
        <v>91</v>
      </c>
      <c r="BD14" s="3" t="s">
        <v>91</v>
      </c>
      <c r="BE14" s="3" t="s">
        <v>91</v>
      </c>
      <c r="BF14" s="3" t="s">
        <v>91</v>
      </c>
      <c r="BG14" s="3" t="s">
        <v>91</v>
      </c>
      <c r="BH14" s="3" t="s">
        <v>91</v>
      </c>
      <c r="BI14" s="3" t="s">
        <v>91</v>
      </c>
      <c r="BJ14" s="3" t="s">
        <v>91</v>
      </c>
    </row>
    <row r="15" customFormat="false" ht="15" hidden="false" customHeight="false" outlineLevel="0" collapsed="false">
      <c r="B15" s="3" t="n">
        <v>11</v>
      </c>
      <c r="C15" s="3" t="s">
        <v>93</v>
      </c>
      <c r="D15" s="3" t="n">
        <v>1</v>
      </c>
      <c r="E15" s="3" t="n">
        <v>100</v>
      </c>
      <c r="F15" s="3" t="n">
        <v>50</v>
      </c>
      <c r="G15" s="3" t="n">
        <v>540</v>
      </c>
      <c r="H15" s="3" t="s">
        <v>91</v>
      </c>
      <c r="I15" s="3" t="s">
        <v>91</v>
      </c>
      <c r="J15" s="3" t="n">
        <v>300</v>
      </c>
      <c r="K15" s="3" t="n">
        <v>200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91</v>
      </c>
      <c r="Q15" s="3" t="s">
        <v>91</v>
      </c>
      <c r="R15" s="3" t="s">
        <v>79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51000</v>
      </c>
      <c r="AC15" s="3" t="n">
        <v>1</v>
      </c>
      <c r="AD15" s="3" t="n">
        <v>0</v>
      </c>
      <c r="AE15" s="3" t="n">
        <v>1</v>
      </c>
      <c r="AF15" s="3" t="n">
        <v>0</v>
      </c>
      <c r="AG15" s="3" t="n">
        <v>0</v>
      </c>
      <c r="AH15" s="3" t="n">
        <v>0</v>
      </c>
      <c r="AI15" s="3" t="n">
        <v>2500000</v>
      </c>
      <c r="AJ15" s="3" t="n">
        <v>0</v>
      </c>
      <c r="AK15" s="3" t="n">
        <v>0</v>
      </c>
      <c r="AL15" s="3" t="n">
        <v>0</v>
      </c>
      <c r="AM15" s="3" t="s">
        <v>91</v>
      </c>
      <c r="AN15" s="3" t="s">
        <v>91</v>
      </c>
      <c r="AO15" s="3" t="s">
        <v>91</v>
      </c>
      <c r="AP15" s="3" t="s">
        <v>91</v>
      </c>
      <c r="AQ15" s="3" t="s">
        <v>91</v>
      </c>
      <c r="AR15" s="3" t="s">
        <v>91</v>
      </c>
      <c r="AS15" s="3" t="s">
        <v>91</v>
      </c>
      <c r="AT15" s="3" t="s">
        <v>91</v>
      </c>
      <c r="AU15" s="3" t="s">
        <v>91</v>
      </c>
      <c r="AV15" s="3" t="s">
        <v>91</v>
      </c>
      <c r="AW15" s="3" t="s">
        <v>91</v>
      </c>
      <c r="AX15" s="3" t="s">
        <v>91</v>
      </c>
      <c r="AY15" s="3" t="s">
        <v>91</v>
      </c>
      <c r="AZ15" s="3" t="s">
        <v>91</v>
      </c>
      <c r="BA15" s="3" t="s">
        <v>91</v>
      </c>
      <c r="BB15" s="3" t="s">
        <v>91</v>
      </c>
      <c r="BC15" s="3" t="s">
        <v>91</v>
      </c>
      <c r="BD15" s="3" t="s">
        <v>91</v>
      </c>
      <c r="BE15" s="3" t="s">
        <v>91</v>
      </c>
      <c r="BF15" s="3" t="s">
        <v>91</v>
      </c>
      <c r="BG15" s="3" t="s">
        <v>91</v>
      </c>
      <c r="BH15" s="3" t="s">
        <v>91</v>
      </c>
      <c r="BI15" s="3" t="s">
        <v>91</v>
      </c>
      <c r="BJ15" s="3" t="s">
        <v>91</v>
      </c>
    </row>
    <row r="16" customFormat="false" ht="15" hidden="false" customHeight="false" outlineLevel="0" collapsed="false">
      <c r="B16" s="3" t="n">
        <v>12</v>
      </c>
      <c r="C16" s="3" t="s">
        <v>94</v>
      </c>
      <c r="D16" s="3" t="n">
        <v>1</v>
      </c>
      <c r="E16" s="3" t="n">
        <v>100</v>
      </c>
      <c r="F16" s="3" t="n">
        <v>50</v>
      </c>
      <c r="G16" s="3" t="n">
        <v>550</v>
      </c>
      <c r="H16" s="3" t="n">
        <v>350</v>
      </c>
      <c r="I16" s="3" t="n">
        <v>800</v>
      </c>
      <c r="J16" s="3" t="n">
        <v>300</v>
      </c>
      <c r="K16" s="3" t="n">
        <v>200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79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51000</v>
      </c>
      <c r="AC16" s="3" t="n">
        <v>1</v>
      </c>
      <c r="AD16" s="3" t="n">
        <v>0</v>
      </c>
      <c r="AE16" s="3" t="n">
        <v>1</v>
      </c>
      <c r="AF16" s="3" t="n">
        <v>0</v>
      </c>
      <c r="AG16" s="3" t="n">
        <v>0</v>
      </c>
      <c r="AH16" s="3" t="n">
        <v>0</v>
      </c>
      <c r="AI16" s="3" t="n">
        <v>2500000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95</v>
      </c>
      <c r="D17" s="3" t="n">
        <v>1</v>
      </c>
      <c r="E17" s="3" t="n">
        <v>100</v>
      </c>
      <c r="F17" s="3" t="n">
        <v>50</v>
      </c>
      <c r="G17" s="3" t="n">
        <v>530</v>
      </c>
      <c r="H17" s="3" t="s">
        <v>96</v>
      </c>
      <c r="I17" s="3" t="s">
        <v>96</v>
      </c>
      <c r="J17" s="3" t="n">
        <v>300</v>
      </c>
      <c r="K17" s="3" t="n">
        <v>200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96</v>
      </c>
      <c r="Q17" s="3" t="s">
        <v>96</v>
      </c>
      <c r="R17" s="3" t="s">
        <v>79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51000</v>
      </c>
      <c r="AC17" s="3" t="n">
        <v>1</v>
      </c>
      <c r="AD17" s="3" t="n">
        <v>0</v>
      </c>
      <c r="AE17" s="3" t="n">
        <v>1</v>
      </c>
      <c r="AF17" s="3" t="n">
        <v>0</v>
      </c>
      <c r="AG17" s="3" t="n">
        <v>0</v>
      </c>
      <c r="AH17" s="3" t="n">
        <v>0</v>
      </c>
      <c r="AI17" s="3" t="n">
        <v>2500000</v>
      </c>
      <c r="AJ17" s="3" t="n">
        <v>0</v>
      </c>
      <c r="AK17" s="3" t="n">
        <v>0</v>
      </c>
      <c r="AL17" s="3" t="n">
        <v>0</v>
      </c>
      <c r="AM17" s="3" t="s">
        <v>96</v>
      </c>
      <c r="AN17" s="3" t="s">
        <v>96</v>
      </c>
      <c r="AO17" s="3" t="s">
        <v>96</v>
      </c>
      <c r="AP17" s="3" t="s">
        <v>96</v>
      </c>
      <c r="AQ17" s="3" t="s">
        <v>96</v>
      </c>
      <c r="AR17" s="3" t="s">
        <v>96</v>
      </c>
      <c r="AS17" s="3" t="s">
        <v>96</v>
      </c>
      <c r="AT17" s="3" t="s">
        <v>96</v>
      </c>
      <c r="AU17" s="3" t="s">
        <v>96</v>
      </c>
      <c r="AV17" s="3" t="s">
        <v>96</v>
      </c>
      <c r="AW17" s="3" t="s">
        <v>96</v>
      </c>
      <c r="AX17" s="3" t="s">
        <v>96</v>
      </c>
      <c r="AY17" s="3" t="s">
        <v>96</v>
      </c>
      <c r="AZ17" s="3" t="s">
        <v>96</v>
      </c>
      <c r="BA17" s="3" t="s">
        <v>96</v>
      </c>
      <c r="BB17" s="3" t="s">
        <v>96</v>
      </c>
      <c r="BC17" s="3" t="s">
        <v>96</v>
      </c>
      <c r="BD17" s="3" t="s">
        <v>96</v>
      </c>
      <c r="BE17" s="3" t="s">
        <v>96</v>
      </c>
      <c r="BF17" s="3" t="s">
        <v>96</v>
      </c>
      <c r="BG17" s="3" t="s">
        <v>96</v>
      </c>
      <c r="BH17" s="3" t="s">
        <v>96</v>
      </c>
      <c r="BI17" s="3" t="s">
        <v>96</v>
      </c>
      <c r="BJ17" s="3" t="s">
        <v>96</v>
      </c>
    </row>
    <row r="18" customFormat="false" ht="15" hidden="false" customHeight="false" outlineLevel="0" collapsed="false">
      <c r="B18" s="3" t="n">
        <v>14</v>
      </c>
      <c r="C18" s="3" t="s">
        <v>97</v>
      </c>
      <c r="D18" s="3" t="n">
        <v>1</v>
      </c>
      <c r="E18" s="3" t="n">
        <v>100</v>
      </c>
      <c r="F18" s="3" t="n">
        <v>50</v>
      </c>
      <c r="G18" s="3" t="n">
        <v>540</v>
      </c>
      <c r="H18" s="3" t="s">
        <v>96</v>
      </c>
      <c r="I18" s="3" t="s">
        <v>96</v>
      </c>
      <c r="J18" s="3" t="n">
        <v>300</v>
      </c>
      <c r="K18" s="3" t="n">
        <v>200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96</v>
      </c>
      <c r="Q18" s="3" t="s">
        <v>96</v>
      </c>
      <c r="R18" s="3" t="s">
        <v>79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51000</v>
      </c>
      <c r="AC18" s="3" t="n">
        <v>1</v>
      </c>
      <c r="AD18" s="3" t="n">
        <v>0</v>
      </c>
      <c r="AE18" s="3" t="n">
        <v>1</v>
      </c>
      <c r="AF18" s="3" t="n">
        <v>0</v>
      </c>
      <c r="AG18" s="3" t="n">
        <v>0</v>
      </c>
      <c r="AH18" s="3" t="n">
        <v>0</v>
      </c>
      <c r="AI18" s="3" t="n">
        <v>2500000</v>
      </c>
      <c r="AJ18" s="3" t="n">
        <v>0</v>
      </c>
      <c r="AK18" s="3" t="n">
        <v>0</v>
      </c>
      <c r="AL18" s="3" t="n">
        <v>0</v>
      </c>
      <c r="AM18" s="3" t="s">
        <v>96</v>
      </c>
      <c r="AN18" s="3" t="s">
        <v>96</v>
      </c>
      <c r="AO18" s="3" t="s">
        <v>96</v>
      </c>
      <c r="AP18" s="3" t="s">
        <v>96</v>
      </c>
      <c r="AQ18" s="3" t="s">
        <v>96</v>
      </c>
      <c r="AR18" s="3" t="s">
        <v>96</v>
      </c>
      <c r="AS18" s="3" t="s">
        <v>96</v>
      </c>
      <c r="AT18" s="3" t="s">
        <v>96</v>
      </c>
      <c r="AU18" s="3" t="s">
        <v>96</v>
      </c>
      <c r="AV18" s="3" t="s">
        <v>96</v>
      </c>
      <c r="AW18" s="3" t="s">
        <v>96</v>
      </c>
      <c r="AX18" s="3" t="s">
        <v>96</v>
      </c>
      <c r="AY18" s="3" t="s">
        <v>96</v>
      </c>
      <c r="AZ18" s="3" t="s">
        <v>96</v>
      </c>
      <c r="BA18" s="3" t="s">
        <v>96</v>
      </c>
      <c r="BB18" s="3" t="s">
        <v>96</v>
      </c>
      <c r="BC18" s="3" t="s">
        <v>96</v>
      </c>
      <c r="BD18" s="3" t="s">
        <v>96</v>
      </c>
      <c r="BE18" s="3" t="s">
        <v>96</v>
      </c>
      <c r="BF18" s="3" t="s">
        <v>96</v>
      </c>
      <c r="BG18" s="3" t="s">
        <v>96</v>
      </c>
      <c r="BH18" s="3" t="s">
        <v>96</v>
      </c>
      <c r="BI18" s="3" t="s">
        <v>96</v>
      </c>
      <c r="BJ18" s="3" t="s">
        <v>96</v>
      </c>
    </row>
    <row r="19" customFormat="false" ht="15" hidden="false" customHeight="false" outlineLevel="0" collapsed="false">
      <c r="B19" s="3" t="n">
        <v>15</v>
      </c>
      <c r="C19" s="3" t="s">
        <v>98</v>
      </c>
      <c r="D19" s="3" t="n">
        <v>1</v>
      </c>
      <c r="E19" s="3" t="n">
        <v>100</v>
      </c>
      <c r="F19" s="3" t="n">
        <v>50</v>
      </c>
      <c r="G19" s="3" t="n">
        <v>520</v>
      </c>
      <c r="H19" s="3" t="s">
        <v>96</v>
      </c>
      <c r="I19" s="3" t="s">
        <v>96</v>
      </c>
      <c r="J19" s="3" t="n">
        <v>300</v>
      </c>
      <c r="K19" s="3" t="n">
        <v>200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96</v>
      </c>
      <c r="Q19" s="3" t="s">
        <v>96</v>
      </c>
      <c r="R19" s="3" t="s">
        <v>79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51000</v>
      </c>
      <c r="AC19" s="3" t="n">
        <v>1</v>
      </c>
      <c r="AD19" s="3" t="n">
        <v>0</v>
      </c>
      <c r="AE19" s="3" t="n">
        <v>1</v>
      </c>
      <c r="AF19" s="3" t="n">
        <v>0</v>
      </c>
      <c r="AG19" s="3" t="n">
        <v>0</v>
      </c>
      <c r="AH19" s="3" t="n">
        <v>0</v>
      </c>
      <c r="AI19" s="3" t="n">
        <v>2500000</v>
      </c>
      <c r="AJ19" s="3" t="n">
        <v>0</v>
      </c>
      <c r="AK19" s="3" t="n">
        <v>0</v>
      </c>
      <c r="AL19" s="3" t="n">
        <v>0</v>
      </c>
      <c r="AM19" s="3" t="s">
        <v>96</v>
      </c>
      <c r="AN19" s="3" t="s">
        <v>96</v>
      </c>
      <c r="AO19" s="3" t="s">
        <v>96</v>
      </c>
      <c r="AP19" s="3" t="s">
        <v>96</v>
      </c>
      <c r="AQ19" s="3" t="s">
        <v>96</v>
      </c>
      <c r="AR19" s="3" t="s">
        <v>96</v>
      </c>
      <c r="AS19" s="3" t="s">
        <v>96</v>
      </c>
      <c r="AT19" s="3" t="s">
        <v>96</v>
      </c>
      <c r="AU19" s="3" t="s">
        <v>96</v>
      </c>
      <c r="AV19" s="3" t="s">
        <v>96</v>
      </c>
      <c r="AW19" s="3" t="s">
        <v>96</v>
      </c>
      <c r="AX19" s="3" t="s">
        <v>96</v>
      </c>
      <c r="AY19" s="3" t="s">
        <v>96</v>
      </c>
      <c r="AZ19" s="3" t="s">
        <v>96</v>
      </c>
      <c r="BA19" s="3" t="s">
        <v>96</v>
      </c>
      <c r="BB19" s="3" t="s">
        <v>96</v>
      </c>
      <c r="BC19" s="3" t="s">
        <v>96</v>
      </c>
      <c r="BD19" s="3" t="s">
        <v>96</v>
      </c>
      <c r="BE19" s="3" t="s">
        <v>96</v>
      </c>
      <c r="BF19" s="3" t="s">
        <v>96</v>
      </c>
      <c r="BG19" s="3" t="s">
        <v>96</v>
      </c>
      <c r="BH19" s="3" t="s">
        <v>96</v>
      </c>
      <c r="BI19" s="3" t="s">
        <v>96</v>
      </c>
      <c r="BJ19" s="3" t="s">
        <v>96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16</v>
      </c>
    </row>
    <row r="2" customFormat="false" ht="15" hidden="false" customHeight="false" outlineLevel="0" collapsed="false">
      <c r="E2" s="4" t="s">
        <v>17</v>
      </c>
      <c r="F2" s="4"/>
      <c r="G2" s="4"/>
      <c r="H2" s="4"/>
      <c r="I2" s="4"/>
      <c r="J2" s="5" t="s">
        <v>18</v>
      </c>
      <c r="K2" s="5"/>
      <c r="L2" s="5"/>
      <c r="M2" s="5"/>
      <c r="N2" s="4"/>
      <c r="O2" s="4"/>
      <c r="P2" s="5" t="s">
        <v>19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20</v>
      </c>
      <c r="C3" s="2" t="s">
        <v>1</v>
      </c>
      <c r="D3" s="2" t="s">
        <v>21</v>
      </c>
      <c r="E3" s="2" t="s">
        <v>22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22</v>
      </c>
      <c r="K3" s="2" t="s">
        <v>23</v>
      </c>
      <c r="L3" s="2" t="s">
        <v>27</v>
      </c>
      <c r="M3" s="2" t="s">
        <v>28</v>
      </c>
      <c r="N3" s="2" t="s">
        <v>29</v>
      </c>
      <c r="O3" s="2" t="s">
        <v>30</v>
      </c>
      <c r="P3" s="2" t="s">
        <v>31</v>
      </c>
      <c r="Q3" s="2" t="s">
        <v>32</v>
      </c>
      <c r="R3" s="2" t="s">
        <v>33</v>
      </c>
      <c r="S3" s="2" t="s">
        <v>34</v>
      </c>
      <c r="T3" s="2" t="s">
        <v>35</v>
      </c>
      <c r="U3" s="2" t="s">
        <v>36</v>
      </c>
      <c r="V3" s="2" t="s">
        <v>37</v>
      </c>
      <c r="W3" s="2" t="s">
        <v>38</v>
      </c>
      <c r="X3" s="2" t="s">
        <v>39</v>
      </c>
      <c r="Y3" s="2" t="s">
        <v>40</v>
      </c>
      <c r="Z3" s="2" t="s">
        <v>41</v>
      </c>
      <c r="AA3" s="2" t="s">
        <v>42</v>
      </c>
      <c r="AB3" s="2" t="s">
        <v>43</v>
      </c>
      <c r="AC3" s="2" t="s">
        <v>44</v>
      </c>
      <c r="AD3" s="2" t="s">
        <v>45</v>
      </c>
      <c r="AE3" s="2" t="s">
        <v>46</v>
      </c>
      <c r="AF3" s="2" t="s">
        <v>47</v>
      </c>
      <c r="AG3" s="2" t="s">
        <v>48</v>
      </c>
      <c r="AH3" s="2" t="s">
        <v>49</v>
      </c>
      <c r="AI3" s="2" t="s">
        <v>50</v>
      </c>
      <c r="AJ3" s="2" t="s">
        <v>51</v>
      </c>
      <c r="AK3" s="2" t="s">
        <v>52</v>
      </c>
      <c r="AL3" s="2" t="s">
        <v>53</v>
      </c>
      <c r="AM3" s="2" t="s">
        <v>54</v>
      </c>
      <c r="AN3" s="2" t="s">
        <v>55</v>
      </c>
      <c r="AO3" s="2" t="s">
        <v>56</v>
      </c>
      <c r="AP3" s="2" t="s">
        <v>57</v>
      </c>
      <c r="AQ3" s="2" t="s">
        <v>58</v>
      </c>
      <c r="AR3" s="2" t="s">
        <v>59</v>
      </c>
      <c r="AS3" s="2" t="s">
        <v>60</v>
      </c>
      <c r="AT3" s="2" t="s">
        <v>61</v>
      </c>
      <c r="AU3" s="2" t="s">
        <v>62</v>
      </c>
      <c r="AV3" s="2" t="s">
        <v>63</v>
      </c>
      <c r="AW3" s="2" t="s">
        <v>64</v>
      </c>
      <c r="AX3" s="2" t="s">
        <v>65</v>
      </c>
      <c r="AY3" s="2" t="s">
        <v>66</v>
      </c>
      <c r="AZ3" s="2" t="s">
        <v>67</v>
      </c>
      <c r="BA3" s="2" t="s">
        <v>68</v>
      </c>
      <c r="BB3" s="2" t="s">
        <v>69</v>
      </c>
      <c r="BC3" s="2" t="s">
        <v>70</v>
      </c>
      <c r="BD3" s="2" t="s">
        <v>71</v>
      </c>
      <c r="BE3" s="2" t="s">
        <v>72</v>
      </c>
      <c r="BF3" s="2" t="s">
        <v>73</v>
      </c>
      <c r="BG3" s="2" t="s">
        <v>74</v>
      </c>
      <c r="BH3" s="2" t="s">
        <v>75</v>
      </c>
      <c r="BI3" s="2" t="s">
        <v>76</v>
      </c>
      <c r="BJ3" s="2" t="s">
        <v>77</v>
      </c>
    </row>
    <row r="4" customFormat="false" ht="15" hidden="false" customHeight="false" outlineLevel="0" collapsed="false">
      <c r="B4" s="3" t="n">
        <v>0</v>
      </c>
      <c r="C4" s="3" t="s">
        <v>99</v>
      </c>
      <c r="D4" s="3" t="n">
        <v>1</v>
      </c>
      <c r="E4" s="3" t="n">
        <v>100</v>
      </c>
      <c r="F4" s="3" t="n">
        <v>50</v>
      </c>
      <c r="G4" s="3" t="n">
        <v>1300</v>
      </c>
      <c r="H4" s="3" t="n">
        <v>350</v>
      </c>
      <c r="I4" s="3" t="n">
        <v>800</v>
      </c>
      <c r="J4" s="3" t="n">
        <v>300</v>
      </c>
      <c r="K4" s="3" t="n">
        <v>200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100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16000</v>
      </c>
      <c r="AC4" s="3" t="n">
        <v>1</v>
      </c>
      <c r="AD4" s="3" t="n">
        <v>0</v>
      </c>
      <c r="AE4" s="3" t="n">
        <v>1</v>
      </c>
      <c r="AF4" s="3" t="n">
        <v>0</v>
      </c>
      <c r="AG4" s="3" t="n">
        <v>0</v>
      </c>
      <c r="AH4" s="3" t="n">
        <v>0</v>
      </c>
      <c r="AI4" s="3" t="n">
        <v>6000000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101</v>
      </c>
      <c r="D5" s="3" t="n">
        <v>1</v>
      </c>
      <c r="E5" s="3" t="n">
        <v>100</v>
      </c>
      <c r="F5" s="3" t="n">
        <v>50</v>
      </c>
      <c r="G5" s="3" t="n">
        <v>1300</v>
      </c>
      <c r="H5" s="3" t="s">
        <v>81</v>
      </c>
      <c r="I5" s="3" t="s">
        <v>81</v>
      </c>
      <c r="J5" s="3" t="n">
        <v>300</v>
      </c>
      <c r="K5" s="3" t="n">
        <v>200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81</v>
      </c>
      <c r="Q5" s="3" t="s">
        <v>81</v>
      </c>
      <c r="R5" s="3" t="s">
        <v>100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16000</v>
      </c>
      <c r="AC5" s="3" t="n">
        <v>1</v>
      </c>
      <c r="AD5" s="3" t="n">
        <v>0</v>
      </c>
      <c r="AE5" s="3" t="n">
        <v>1</v>
      </c>
      <c r="AF5" s="3" t="n">
        <v>0</v>
      </c>
      <c r="AG5" s="3" t="n">
        <v>0</v>
      </c>
      <c r="AH5" s="3" t="n">
        <v>0</v>
      </c>
      <c r="AI5" s="3" t="n">
        <v>6000000</v>
      </c>
      <c r="AJ5" s="3" t="n">
        <v>0</v>
      </c>
      <c r="AK5" s="3" t="n">
        <v>0</v>
      </c>
      <c r="AL5" s="3" t="n">
        <v>0</v>
      </c>
      <c r="AM5" s="3" t="s">
        <v>81</v>
      </c>
      <c r="AN5" s="3" t="s">
        <v>81</v>
      </c>
      <c r="AO5" s="3" t="s">
        <v>81</v>
      </c>
      <c r="AP5" s="3" t="s">
        <v>81</v>
      </c>
      <c r="AQ5" s="3" t="s">
        <v>81</v>
      </c>
      <c r="AR5" s="3" t="s">
        <v>81</v>
      </c>
      <c r="AS5" s="3" t="s">
        <v>81</v>
      </c>
      <c r="AT5" s="3" t="s">
        <v>81</v>
      </c>
      <c r="AU5" s="3" t="s">
        <v>81</v>
      </c>
      <c r="AV5" s="3" t="s">
        <v>81</v>
      </c>
      <c r="AW5" s="3" t="s">
        <v>81</v>
      </c>
      <c r="AX5" s="3" t="s">
        <v>81</v>
      </c>
      <c r="AY5" s="3" t="s">
        <v>81</v>
      </c>
      <c r="AZ5" s="3" t="s">
        <v>81</v>
      </c>
      <c r="BA5" s="3" t="s">
        <v>81</v>
      </c>
      <c r="BB5" s="3" t="s">
        <v>81</v>
      </c>
      <c r="BC5" s="3" t="s">
        <v>81</v>
      </c>
      <c r="BD5" s="3" t="s">
        <v>81</v>
      </c>
      <c r="BE5" s="3" t="s">
        <v>81</v>
      </c>
      <c r="BF5" s="3" t="s">
        <v>81</v>
      </c>
      <c r="BG5" s="3" t="s">
        <v>81</v>
      </c>
      <c r="BH5" s="3" t="s">
        <v>81</v>
      </c>
      <c r="BI5" s="3" t="s">
        <v>81</v>
      </c>
      <c r="BJ5" s="3" t="s">
        <v>81</v>
      </c>
    </row>
    <row r="6" customFormat="false" ht="15" hidden="false" customHeight="false" outlineLevel="0" collapsed="false">
      <c r="B6" s="3" t="n">
        <v>2</v>
      </c>
      <c r="C6" s="3" t="s">
        <v>102</v>
      </c>
      <c r="D6" s="3" t="n">
        <v>1</v>
      </c>
      <c r="E6" s="3" t="n">
        <v>100</v>
      </c>
      <c r="F6" s="3" t="n">
        <v>50</v>
      </c>
      <c r="G6" s="3" t="n">
        <v>1300</v>
      </c>
      <c r="H6" s="3" t="s">
        <v>81</v>
      </c>
      <c r="I6" s="3" t="s">
        <v>81</v>
      </c>
      <c r="J6" s="3" t="n">
        <v>300</v>
      </c>
      <c r="K6" s="3" t="n">
        <v>200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81</v>
      </c>
      <c r="Q6" s="3" t="s">
        <v>81</v>
      </c>
      <c r="R6" s="3" t="s">
        <v>100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16000</v>
      </c>
      <c r="AC6" s="3" t="n">
        <v>1</v>
      </c>
      <c r="AD6" s="3" t="n">
        <v>0</v>
      </c>
      <c r="AE6" s="3" t="n">
        <v>1</v>
      </c>
      <c r="AF6" s="3" t="n">
        <v>0</v>
      </c>
      <c r="AG6" s="3" t="n">
        <v>0</v>
      </c>
      <c r="AH6" s="3" t="n">
        <v>0</v>
      </c>
      <c r="AI6" s="3" t="n">
        <v>6000000</v>
      </c>
      <c r="AJ6" s="3" t="n">
        <v>0</v>
      </c>
      <c r="AK6" s="3" t="n">
        <v>0</v>
      </c>
      <c r="AL6" s="3" t="n">
        <v>0</v>
      </c>
      <c r="AM6" s="3" t="s">
        <v>81</v>
      </c>
      <c r="AN6" s="3" t="s">
        <v>81</v>
      </c>
      <c r="AO6" s="3" t="s">
        <v>81</v>
      </c>
      <c r="AP6" s="3" t="s">
        <v>81</v>
      </c>
      <c r="AQ6" s="3" t="s">
        <v>81</v>
      </c>
      <c r="AR6" s="3" t="s">
        <v>81</v>
      </c>
      <c r="AS6" s="3" t="s">
        <v>81</v>
      </c>
      <c r="AT6" s="3" t="s">
        <v>81</v>
      </c>
      <c r="AU6" s="3" t="s">
        <v>81</v>
      </c>
      <c r="AV6" s="3" t="s">
        <v>81</v>
      </c>
      <c r="AW6" s="3" t="s">
        <v>81</v>
      </c>
      <c r="AX6" s="3" t="s">
        <v>81</v>
      </c>
      <c r="AY6" s="3" t="s">
        <v>81</v>
      </c>
      <c r="AZ6" s="3" t="s">
        <v>81</v>
      </c>
      <c r="BA6" s="3" t="s">
        <v>81</v>
      </c>
      <c r="BB6" s="3" t="s">
        <v>81</v>
      </c>
      <c r="BC6" s="3" t="s">
        <v>81</v>
      </c>
      <c r="BD6" s="3" t="s">
        <v>81</v>
      </c>
      <c r="BE6" s="3" t="s">
        <v>81</v>
      </c>
      <c r="BF6" s="3" t="s">
        <v>81</v>
      </c>
      <c r="BG6" s="3" t="s">
        <v>81</v>
      </c>
      <c r="BH6" s="3" t="s">
        <v>81</v>
      </c>
      <c r="BI6" s="3" t="s">
        <v>81</v>
      </c>
      <c r="BJ6" s="3" t="s">
        <v>81</v>
      </c>
    </row>
    <row r="7" customFormat="false" ht="15" hidden="false" customHeight="false" outlineLevel="0" collapsed="false">
      <c r="B7" s="3" t="n">
        <v>3</v>
      </c>
      <c r="C7" s="3" t="s">
        <v>103</v>
      </c>
      <c r="D7" s="3" t="n">
        <v>1</v>
      </c>
      <c r="E7" s="3" t="n">
        <v>100</v>
      </c>
      <c r="F7" s="3" t="n">
        <v>50</v>
      </c>
      <c r="G7" s="3" t="n">
        <v>1300</v>
      </c>
      <c r="H7" s="3" t="s">
        <v>81</v>
      </c>
      <c r="I7" s="3" t="s">
        <v>81</v>
      </c>
      <c r="J7" s="3" t="n">
        <v>300</v>
      </c>
      <c r="K7" s="3" t="n">
        <v>200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81</v>
      </c>
      <c r="Q7" s="3" t="s">
        <v>81</v>
      </c>
      <c r="R7" s="3" t="s">
        <v>100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16000</v>
      </c>
      <c r="AC7" s="3" t="n">
        <v>1</v>
      </c>
      <c r="AD7" s="3" t="n">
        <v>0</v>
      </c>
      <c r="AE7" s="3" t="n">
        <v>1</v>
      </c>
      <c r="AF7" s="3" t="n">
        <v>0</v>
      </c>
      <c r="AG7" s="3" t="n">
        <v>0</v>
      </c>
      <c r="AH7" s="3" t="n">
        <v>0</v>
      </c>
      <c r="AI7" s="3" t="n">
        <v>6000000</v>
      </c>
      <c r="AJ7" s="3" t="n">
        <v>0</v>
      </c>
      <c r="AK7" s="3" t="n">
        <v>0</v>
      </c>
      <c r="AL7" s="3" t="n">
        <v>0</v>
      </c>
      <c r="AM7" s="3" t="s">
        <v>81</v>
      </c>
      <c r="AN7" s="3" t="s">
        <v>81</v>
      </c>
      <c r="AO7" s="3" t="s">
        <v>81</v>
      </c>
      <c r="AP7" s="3" t="s">
        <v>81</v>
      </c>
      <c r="AQ7" s="3" t="s">
        <v>81</v>
      </c>
      <c r="AR7" s="3" t="s">
        <v>81</v>
      </c>
      <c r="AS7" s="3" t="s">
        <v>81</v>
      </c>
      <c r="AT7" s="3" t="s">
        <v>81</v>
      </c>
      <c r="AU7" s="3" t="s">
        <v>81</v>
      </c>
      <c r="AV7" s="3" t="s">
        <v>81</v>
      </c>
      <c r="AW7" s="3" t="s">
        <v>81</v>
      </c>
      <c r="AX7" s="3" t="s">
        <v>81</v>
      </c>
      <c r="AY7" s="3" t="s">
        <v>81</v>
      </c>
      <c r="AZ7" s="3" t="s">
        <v>81</v>
      </c>
      <c r="BA7" s="3" t="s">
        <v>81</v>
      </c>
      <c r="BB7" s="3" t="s">
        <v>81</v>
      </c>
      <c r="BC7" s="3" t="s">
        <v>81</v>
      </c>
      <c r="BD7" s="3" t="s">
        <v>81</v>
      </c>
      <c r="BE7" s="3" t="s">
        <v>81</v>
      </c>
      <c r="BF7" s="3" t="s">
        <v>81</v>
      </c>
      <c r="BG7" s="3" t="s">
        <v>81</v>
      </c>
      <c r="BH7" s="3" t="s">
        <v>81</v>
      </c>
      <c r="BI7" s="3" t="s">
        <v>81</v>
      </c>
      <c r="BJ7" s="3" t="s">
        <v>81</v>
      </c>
    </row>
    <row r="8" customFormat="false" ht="15" hidden="false" customHeight="false" outlineLevel="0" collapsed="false">
      <c r="B8" s="3" t="n">
        <v>4</v>
      </c>
      <c r="C8" s="3" t="s">
        <v>104</v>
      </c>
      <c r="D8" s="3" t="n">
        <v>1</v>
      </c>
      <c r="E8" s="3" t="n">
        <v>100</v>
      </c>
      <c r="F8" s="3" t="n">
        <v>50</v>
      </c>
      <c r="G8" s="3" t="n">
        <v>1300</v>
      </c>
      <c r="H8" s="3" t="n">
        <v>350</v>
      </c>
      <c r="I8" s="3" t="n">
        <v>800</v>
      </c>
      <c r="J8" s="3" t="n">
        <v>300</v>
      </c>
      <c r="K8" s="3" t="n">
        <v>200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100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16000</v>
      </c>
      <c r="AC8" s="3" t="n">
        <v>1</v>
      </c>
      <c r="AD8" s="3" t="n">
        <v>0</v>
      </c>
      <c r="AE8" s="3" t="n">
        <v>1</v>
      </c>
      <c r="AF8" s="3" t="n">
        <v>0</v>
      </c>
      <c r="AG8" s="3" t="n">
        <v>0</v>
      </c>
      <c r="AH8" s="3" t="n">
        <v>0</v>
      </c>
      <c r="AI8" s="3" t="n">
        <v>6000000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105</v>
      </c>
      <c r="D9" s="3" t="n">
        <v>1</v>
      </c>
      <c r="E9" s="3" t="n">
        <v>100</v>
      </c>
      <c r="F9" s="3" t="n">
        <v>50</v>
      </c>
      <c r="G9" s="3" t="n">
        <v>1300</v>
      </c>
      <c r="H9" s="3" t="s">
        <v>86</v>
      </c>
      <c r="I9" s="3" t="s">
        <v>86</v>
      </c>
      <c r="J9" s="3" t="n">
        <v>300</v>
      </c>
      <c r="K9" s="3" t="n">
        <v>200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86</v>
      </c>
      <c r="Q9" s="3" t="s">
        <v>86</v>
      </c>
      <c r="R9" s="3" t="s">
        <v>100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16000</v>
      </c>
      <c r="AC9" s="3" t="n">
        <v>1</v>
      </c>
      <c r="AD9" s="3" t="n">
        <v>0</v>
      </c>
      <c r="AE9" s="3" t="n">
        <v>1</v>
      </c>
      <c r="AF9" s="3" t="n">
        <v>0</v>
      </c>
      <c r="AG9" s="3" t="n">
        <v>0</v>
      </c>
      <c r="AH9" s="3" t="n">
        <v>0</v>
      </c>
      <c r="AI9" s="3" t="n">
        <v>6000000</v>
      </c>
      <c r="AJ9" s="3" t="n">
        <v>0</v>
      </c>
      <c r="AK9" s="3" t="n">
        <v>0</v>
      </c>
      <c r="AL9" s="3" t="n">
        <v>0</v>
      </c>
      <c r="AM9" s="3" t="s">
        <v>86</v>
      </c>
      <c r="AN9" s="3" t="s">
        <v>86</v>
      </c>
      <c r="AO9" s="3" t="s">
        <v>86</v>
      </c>
      <c r="AP9" s="3" t="s">
        <v>86</v>
      </c>
      <c r="AQ9" s="3" t="s">
        <v>86</v>
      </c>
      <c r="AR9" s="3" t="s">
        <v>86</v>
      </c>
      <c r="AS9" s="3" t="s">
        <v>86</v>
      </c>
      <c r="AT9" s="3" t="s">
        <v>86</v>
      </c>
      <c r="AU9" s="3" t="s">
        <v>86</v>
      </c>
      <c r="AV9" s="3" t="s">
        <v>86</v>
      </c>
      <c r="AW9" s="3" t="s">
        <v>86</v>
      </c>
      <c r="AX9" s="3" t="s">
        <v>86</v>
      </c>
      <c r="AY9" s="3" t="s">
        <v>86</v>
      </c>
      <c r="AZ9" s="3" t="s">
        <v>86</v>
      </c>
      <c r="BA9" s="3" t="s">
        <v>86</v>
      </c>
      <c r="BB9" s="3" t="s">
        <v>86</v>
      </c>
      <c r="BC9" s="3" t="s">
        <v>86</v>
      </c>
      <c r="BD9" s="3" t="s">
        <v>86</v>
      </c>
      <c r="BE9" s="3" t="s">
        <v>86</v>
      </c>
      <c r="BF9" s="3" t="s">
        <v>86</v>
      </c>
      <c r="BG9" s="3" t="s">
        <v>86</v>
      </c>
      <c r="BH9" s="3" t="s">
        <v>86</v>
      </c>
      <c r="BI9" s="3" t="s">
        <v>86</v>
      </c>
      <c r="BJ9" s="3" t="s">
        <v>86</v>
      </c>
    </row>
    <row r="10" customFormat="false" ht="15" hidden="false" customHeight="false" outlineLevel="0" collapsed="false">
      <c r="B10" s="3" t="n">
        <v>6</v>
      </c>
      <c r="C10" s="3" t="s">
        <v>106</v>
      </c>
      <c r="D10" s="3" t="n">
        <v>1</v>
      </c>
      <c r="E10" s="3" t="n">
        <v>100</v>
      </c>
      <c r="F10" s="3" t="n">
        <v>50</v>
      </c>
      <c r="G10" s="3" t="n">
        <v>1300</v>
      </c>
      <c r="H10" s="3" t="s">
        <v>86</v>
      </c>
      <c r="I10" s="3" t="s">
        <v>86</v>
      </c>
      <c r="J10" s="3" t="n">
        <v>300</v>
      </c>
      <c r="K10" s="3" t="n">
        <v>200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86</v>
      </c>
      <c r="Q10" s="3" t="s">
        <v>86</v>
      </c>
      <c r="R10" s="3" t="s">
        <v>100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16000</v>
      </c>
      <c r="AC10" s="3" t="n">
        <v>1</v>
      </c>
      <c r="AD10" s="3" t="n">
        <v>0</v>
      </c>
      <c r="AE10" s="3" t="n">
        <v>1</v>
      </c>
      <c r="AF10" s="3" t="n">
        <v>0</v>
      </c>
      <c r="AG10" s="3" t="n">
        <v>0</v>
      </c>
      <c r="AH10" s="3" t="n">
        <v>0</v>
      </c>
      <c r="AI10" s="3" t="n">
        <v>6000000</v>
      </c>
      <c r="AJ10" s="3" t="n">
        <v>0</v>
      </c>
      <c r="AK10" s="3" t="n">
        <v>0</v>
      </c>
      <c r="AL10" s="3" t="n">
        <v>0</v>
      </c>
      <c r="AM10" s="3" t="s">
        <v>86</v>
      </c>
      <c r="AN10" s="3" t="s">
        <v>86</v>
      </c>
      <c r="AO10" s="3" t="s">
        <v>86</v>
      </c>
      <c r="AP10" s="3" t="s">
        <v>86</v>
      </c>
      <c r="AQ10" s="3" t="s">
        <v>86</v>
      </c>
      <c r="AR10" s="3" t="s">
        <v>86</v>
      </c>
      <c r="AS10" s="3" t="s">
        <v>86</v>
      </c>
      <c r="AT10" s="3" t="s">
        <v>86</v>
      </c>
      <c r="AU10" s="3" t="s">
        <v>86</v>
      </c>
      <c r="AV10" s="3" t="s">
        <v>86</v>
      </c>
      <c r="AW10" s="3" t="s">
        <v>86</v>
      </c>
      <c r="AX10" s="3" t="s">
        <v>86</v>
      </c>
      <c r="AY10" s="3" t="s">
        <v>86</v>
      </c>
      <c r="AZ10" s="3" t="s">
        <v>86</v>
      </c>
      <c r="BA10" s="3" t="s">
        <v>86</v>
      </c>
      <c r="BB10" s="3" t="s">
        <v>86</v>
      </c>
      <c r="BC10" s="3" t="s">
        <v>86</v>
      </c>
      <c r="BD10" s="3" t="s">
        <v>86</v>
      </c>
      <c r="BE10" s="3" t="s">
        <v>86</v>
      </c>
      <c r="BF10" s="3" t="s">
        <v>86</v>
      </c>
      <c r="BG10" s="3" t="s">
        <v>86</v>
      </c>
      <c r="BH10" s="3" t="s">
        <v>86</v>
      </c>
      <c r="BI10" s="3" t="s">
        <v>86</v>
      </c>
      <c r="BJ10" s="3" t="s">
        <v>86</v>
      </c>
    </row>
    <row r="11" customFormat="false" ht="15" hidden="false" customHeight="false" outlineLevel="0" collapsed="false">
      <c r="B11" s="3" t="n">
        <v>7</v>
      </c>
      <c r="C11" s="3" t="s">
        <v>107</v>
      </c>
      <c r="D11" s="3" t="n">
        <v>1</v>
      </c>
      <c r="E11" s="3" t="n">
        <v>100</v>
      </c>
      <c r="F11" s="3" t="n">
        <v>50</v>
      </c>
      <c r="G11" s="3" t="n">
        <v>1300</v>
      </c>
      <c r="H11" s="3" t="s">
        <v>86</v>
      </c>
      <c r="I11" s="3" t="s">
        <v>86</v>
      </c>
      <c r="J11" s="3" t="n">
        <v>300</v>
      </c>
      <c r="K11" s="3" t="n">
        <v>200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86</v>
      </c>
      <c r="Q11" s="3" t="s">
        <v>86</v>
      </c>
      <c r="R11" s="3" t="s">
        <v>100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16000</v>
      </c>
      <c r="AC11" s="3" t="n">
        <v>1</v>
      </c>
      <c r="AD11" s="3" t="n">
        <v>0</v>
      </c>
      <c r="AE11" s="3" t="n">
        <v>1</v>
      </c>
      <c r="AF11" s="3" t="n">
        <v>0</v>
      </c>
      <c r="AG11" s="3" t="n">
        <v>0</v>
      </c>
      <c r="AH11" s="3" t="n">
        <v>0</v>
      </c>
      <c r="AI11" s="3" t="n">
        <v>6000000</v>
      </c>
      <c r="AJ11" s="3" t="n">
        <v>0</v>
      </c>
      <c r="AK11" s="3" t="n">
        <v>0</v>
      </c>
      <c r="AL11" s="3" t="n">
        <v>0</v>
      </c>
      <c r="AM11" s="3" t="s">
        <v>86</v>
      </c>
      <c r="AN11" s="3" t="s">
        <v>86</v>
      </c>
      <c r="AO11" s="3" t="s">
        <v>86</v>
      </c>
      <c r="AP11" s="3" t="s">
        <v>86</v>
      </c>
      <c r="AQ11" s="3" t="s">
        <v>86</v>
      </c>
      <c r="AR11" s="3" t="s">
        <v>86</v>
      </c>
      <c r="AS11" s="3" t="s">
        <v>86</v>
      </c>
      <c r="AT11" s="3" t="s">
        <v>86</v>
      </c>
      <c r="AU11" s="3" t="s">
        <v>86</v>
      </c>
      <c r="AV11" s="3" t="s">
        <v>86</v>
      </c>
      <c r="AW11" s="3" t="s">
        <v>86</v>
      </c>
      <c r="AX11" s="3" t="s">
        <v>86</v>
      </c>
      <c r="AY11" s="3" t="s">
        <v>86</v>
      </c>
      <c r="AZ11" s="3" t="s">
        <v>86</v>
      </c>
      <c r="BA11" s="3" t="s">
        <v>86</v>
      </c>
      <c r="BB11" s="3" t="s">
        <v>86</v>
      </c>
      <c r="BC11" s="3" t="s">
        <v>86</v>
      </c>
      <c r="BD11" s="3" t="s">
        <v>86</v>
      </c>
      <c r="BE11" s="3" t="s">
        <v>86</v>
      </c>
      <c r="BF11" s="3" t="s">
        <v>86</v>
      </c>
      <c r="BG11" s="3" t="s">
        <v>86</v>
      </c>
      <c r="BH11" s="3" t="s">
        <v>86</v>
      </c>
      <c r="BI11" s="3" t="s">
        <v>86</v>
      </c>
      <c r="BJ11" s="3" t="s">
        <v>86</v>
      </c>
    </row>
    <row r="12" customFormat="false" ht="15" hidden="false" customHeight="false" outlineLevel="0" collapsed="false">
      <c r="B12" s="3" t="n">
        <v>8</v>
      </c>
      <c r="C12" s="3" t="s">
        <v>108</v>
      </c>
      <c r="D12" s="3" t="n">
        <v>1</v>
      </c>
      <c r="E12" s="3" t="n">
        <v>100</v>
      </c>
      <c r="F12" s="3" t="n">
        <v>50</v>
      </c>
      <c r="G12" s="3" t="n">
        <v>1350</v>
      </c>
      <c r="H12" s="3" t="n">
        <v>350</v>
      </c>
      <c r="I12" s="3" t="n">
        <v>800</v>
      </c>
      <c r="J12" s="3" t="n">
        <v>300</v>
      </c>
      <c r="K12" s="3" t="n">
        <v>200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100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16000</v>
      </c>
      <c r="AC12" s="3" t="n">
        <v>1</v>
      </c>
      <c r="AD12" s="3" t="n">
        <v>0</v>
      </c>
      <c r="AE12" s="3" t="n">
        <v>1</v>
      </c>
      <c r="AF12" s="3" t="n">
        <v>0</v>
      </c>
      <c r="AG12" s="3" t="n">
        <v>0</v>
      </c>
      <c r="AH12" s="3" t="n">
        <v>0</v>
      </c>
      <c r="AI12" s="3" t="n">
        <v>6000000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109</v>
      </c>
      <c r="D13" s="3" t="n">
        <v>1</v>
      </c>
      <c r="E13" s="3" t="n">
        <v>100</v>
      </c>
      <c r="F13" s="3" t="n">
        <v>50</v>
      </c>
      <c r="G13" s="3" t="n">
        <v>1300</v>
      </c>
      <c r="H13" s="3" t="s">
        <v>91</v>
      </c>
      <c r="I13" s="3" t="s">
        <v>91</v>
      </c>
      <c r="J13" s="3" t="n">
        <v>300</v>
      </c>
      <c r="K13" s="3" t="n">
        <v>200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91</v>
      </c>
      <c r="Q13" s="3" t="s">
        <v>91</v>
      </c>
      <c r="R13" s="3" t="s">
        <v>100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16000</v>
      </c>
      <c r="AC13" s="3" t="n">
        <v>1</v>
      </c>
      <c r="AD13" s="3" t="n">
        <v>0</v>
      </c>
      <c r="AE13" s="3" t="n">
        <v>1</v>
      </c>
      <c r="AF13" s="3" t="n">
        <v>0</v>
      </c>
      <c r="AG13" s="3" t="n">
        <v>0</v>
      </c>
      <c r="AH13" s="3" t="n">
        <v>0</v>
      </c>
      <c r="AI13" s="3" t="n">
        <v>6000000</v>
      </c>
      <c r="AJ13" s="3" t="n">
        <v>0</v>
      </c>
      <c r="AK13" s="3" t="n">
        <v>0</v>
      </c>
      <c r="AL13" s="3" t="n">
        <v>0</v>
      </c>
      <c r="AM13" s="3" t="s">
        <v>91</v>
      </c>
      <c r="AN13" s="3" t="s">
        <v>91</v>
      </c>
      <c r="AO13" s="3" t="s">
        <v>91</v>
      </c>
      <c r="AP13" s="3" t="s">
        <v>91</v>
      </c>
      <c r="AQ13" s="3" t="s">
        <v>91</v>
      </c>
      <c r="AR13" s="3" t="s">
        <v>91</v>
      </c>
      <c r="AS13" s="3" t="s">
        <v>91</v>
      </c>
      <c r="AT13" s="3" t="s">
        <v>91</v>
      </c>
      <c r="AU13" s="3" t="s">
        <v>91</v>
      </c>
      <c r="AV13" s="3" t="s">
        <v>91</v>
      </c>
      <c r="AW13" s="3" t="s">
        <v>91</v>
      </c>
      <c r="AX13" s="3" t="s">
        <v>91</v>
      </c>
      <c r="AY13" s="3" t="s">
        <v>91</v>
      </c>
      <c r="AZ13" s="3" t="s">
        <v>91</v>
      </c>
      <c r="BA13" s="3" t="s">
        <v>91</v>
      </c>
      <c r="BB13" s="3" t="s">
        <v>91</v>
      </c>
      <c r="BC13" s="3" t="s">
        <v>91</v>
      </c>
      <c r="BD13" s="3" t="s">
        <v>91</v>
      </c>
      <c r="BE13" s="3" t="s">
        <v>91</v>
      </c>
      <c r="BF13" s="3" t="s">
        <v>91</v>
      </c>
      <c r="BG13" s="3" t="s">
        <v>91</v>
      </c>
      <c r="BH13" s="3" t="s">
        <v>91</v>
      </c>
      <c r="BI13" s="3" t="s">
        <v>91</v>
      </c>
      <c r="BJ13" s="3" t="s">
        <v>91</v>
      </c>
    </row>
    <row r="14" customFormat="false" ht="15" hidden="false" customHeight="false" outlineLevel="0" collapsed="false">
      <c r="B14" s="3" t="n">
        <v>10</v>
      </c>
      <c r="C14" s="3" t="s">
        <v>110</v>
      </c>
      <c r="D14" s="3" t="n">
        <v>1</v>
      </c>
      <c r="E14" s="3" t="n">
        <v>100</v>
      </c>
      <c r="F14" s="3" t="n">
        <v>50</v>
      </c>
      <c r="G14" s="3" t="n">
        <v>1300</v>
      </c>
      <c r="H14" s="3" t="s">
        <v>91</v>
      </c>
      <c r="I14" s="3" t="s">
        <v>91</v>
      </c>
      <c r="J14" s="3" t="n">
        <v>300</v>
      </c>
      <c r="K14" s="3" t="n">
        <v>200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91</v>
      </c>
      <c r="Q14" s="3" t="s">
        <v>91</v>
      </c>
      <c r="R14" s="3" t="s">
        <v>100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16000</v>
      </c>
      <c r="AC14" s="3" t="n">
        <v>1</v>
      </c>
      <c r="AD14" s="3" t="n">
        <v>0</v>
      </c>
      <c r="AE14" s="3" t="n">
        <v>1</v>
      </c>
      <c r="AF14" s="3" t="n">
        <v>0</v>
      </c>
      <c r="AG14" s="3" t="n">
        <v>0</v>
      </c>
      <c r="AH14" s="3" t="n">
        <v>0</v>
      </c>
      <c r="AI14" s="3" t="n">
        <v>6000000</v>
      </c>
      <c r="AJ14" s="3" t="n">
        <v>0</v>
      </c>
      <c r="AK14" s="3" t="n">
        <v>0</v>
      </c>
      <c r="AL14" s="3" t="n">
        <v>0</v>
      </c>
      <c r="AM14" s="3" t="s">
        <v>91</v>
      </c>
      <c r="AN14" s="3" t="s">
        <v>91</v>
      </c>
      <c r="AO14" s="3" t="s">
        <v>91</v>
      </c>
      <c r="AP14" s="3" t="s">
        <v>91</v>
      </c>
      <c r="AQ14" s="3" t="s">
        <v>91</v>
      </c>
      <c r="AR14" s="3" t="s">
        <v>91</v>
      </c>
      <c r="AS14" s="3" t="s">
        <v>91</v>
      </c>
      <c r="AT14" s="3" t="s">
        <v>91</v>
      </c>
      <c r="AU14" s="3" t="s">
        <v>91</v>
      </c>
      <c r="AV14" s="3" t="s">
        <v>91</v>
      </c>
      <c r="AW14" s="3" t="s">
        <v>91</v>
      </c>
      <c r="AX14" s="3" t="s">
        <v>91</v>
      </c>
      <c r="AY14" s="3" t="s">
        <v>91</v>
      </c>
      <c r="AZ14" s="3" t="s">
        <v>91</v>
      </c>
      <c r="BA14" s="3" t="s">
        <v>91</v>
      </c>
      <c r="BB14" s="3" t="s">
        <v>91</v>
      </c>
      <c r="BC14" s="3" t="s">
        <v>91</v>
      </c>
      <c r="BD14" s="3" t="s">
        <v>91</v>
      </c>
      <c r="BE14" s="3" t="s">
        <v>91</v>
      </c>
      <c r="BF14" s="3" t="s">
        <v>91</v>
      </c>
      <c r="BG14" s="3" t="s">
        <v>91</v>
      </c>
      <c r="BH14" s="3" t="s">
        <v>91</v>
      </c>
      <c r="BI14" s="3" t="s">
        <v>91</v>
      </c>
      <c r="BJ14" s="3" t="s">
        <v>91</v>
      </c>
    </row>
    <row r="15" customFormat="false" ht="15" hidden="false" customHeight="false" outlineLevel="0" collapsed="false">
      <c r="B15" s="3" t="n">
        <v>11</v>
      </c>
      <c r="C15" s="3" t="s">
        <v>111</v>
      </c>
      <c r="D15" s="3" t="n">
        <v>1</v>
      </c>
      <c r="E15" s="3" t="n">
        <v>100</v>
      </c>
      <c r="F15" s="3" t="n">
        <v>50</v>
      </c>
      <c r="G15" s="3" t="n">
        <v>1300</v>
      </c>
      <c r="H15" s="3" t="s">
        <v>91</v>
      </c>
      <c r="I15" s="3" t="s">
        <v>91</v>
      </c>
      <c r="J15" s="3" t="n">
        <v>300</v>
      </c>
      <c r="K15" s="3" t="n">
        <v>200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91</v>
      </c>
      <c r="Q15" s="3" t="s">
        <v>91</v>
      </c>
      <c r="R15" s="3" t="s">
        <v>100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16000</v>
      </c>
      <c r="AC15" s="3" t="n">
        <v>1</v>
      </c>
      <c r="AD15" s="3" t="n">
        <v>0</v>
      </c>
      <c r="AE15" s="3" t="n">
        <v>1</v>
      </c>
      <c r="AF15" s="3" t="n">
        <v>0</v>
      </c>
      <c r="AG15" s="3" t="n">
        <v>0</v>
      </c>
      <c r="AH15" s="3" t="n">
        <v>0</v>
      </c>
      <c r="AI15" s="3" t="n">
        <v>6000000</v>
      </c>
      <c r="AJ15" s="3" t="n">
        <v>0</v>
      </c>
      <c r="AK15" s="3" t="n">
        <v>0</v>
      </c>
      <c r="AL15" s="3" t="n">
        <v>0</v>
      </c>
      <c r="AM15" s="3" t="s">
        <v>91</v>
      </c>
      <c r="AN15" s="3" t="s">
        <v>91</v>
      </c>
      <c r="AO15" s="3" t="s">
        <v>91</v>
      </c>
      <c r="AP15" s="3" t="s">
        <v>91</v>
      </c>
      <c r="AQ15" s="3" t="s">
        <v>91</v>
      </c>
      <c r="AR15" s="3" t="s">
        <v>91</v>
      </c>
      <c r="AS15" s="3" t="s">
        <v>91</v>
      </c>
      <c r="AT15" s="3" t="s">
        <v>91</v>
      </c>
      <c r="AU15" s="3" t="s">
        <v>91</v>
      </c>
      <c r="AV15" s="3" t="s">
        <v>91</v>
      </c>
      <c r="AW15" s="3" t="s">
        <v>91</v>
      </c>
      <c r="AX15" s="3" t="s">
        <v>91</v>
      </c>
      <c r="AY15" s="3" t="s">
        <v>91</v>
      </c>
      <c r="AZ15" s="3" t="s">
        <v>91</v>
      </c>
      <c r="BA15" s="3" t="s">
        <v>91</v>
      </c>
      <c r="BB15" s="3" t="s">
        <v>91</v>
      </c>
      <c r="BC15" s="3" t="s">
        <v>91</v>
      </c>
      <c r="BD15" s="3" t="s">
        <v>91</v>
      </c>
      <c r="BE15" s="3" t="s">
        <v>91</v>
      </c>
      <c r="BF15" s="3" t="s">
        <v>91</v>
      </c>
      <c r="BG15" s="3" t="s">
        <v>91</v>
      </c>
      <c r="BH15" s="3" t="s">
        <v>91</v>
      </c>
      <c r="BI15" s="3" t="s">
        <v>91</v>
      </c>
      <c r="BJ15" s="3" t="s">
        <v>91</v>
      </c>
    </row>
    <row r="16" customFormat="false" ht="15" hidden="false" customHeight="false" outlineLevel="0" collapsed="false">
      <c r="B16" s="3" t="n">
        <v>12</v>
      </c>
      <c r="C16" s="3" t="s">
        <v>112</v>
      </c>
      <c r="D16" s="3" t="n">
        <v>1</v>
      </c>
      <c r="E16" s="3" t="n">
        <v>100</v>
      </c>
      <c r="F16" s="3" t="n">
        <v>50</v>
      </c>
      <c r="G16" s="3" t="n">
        <v>1350</v>
      </c>
      <c r="H16" s="3" t="n">
        <v>350</v>
      </c>
      <c r="I16" s="3" t="n">
        <v>800</v>
      </c>
      <c r="J16" s="3" t="n">
        <v>300</v>
      </c>
      <c r="K16" s="3" t="n">
        <v>200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100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16000</v>
      </c>
      <c r="AC16" s="3" t="n">
        <v>1</v>
      </c>
      <c r="AD16" s="3" t="n">
        <v>0</v>
      </c>
      <c r="AE16" s="3" t="n">
        <v>1</v>
      </c>
      <c r="AF16" s="3" t="n">
        <v>0</v>
      </c>
      <c r="AG16" s="3" t="n">
        <v>0</v>
      </c>
      <c r="AH16" s="3" t="n">
        <v>0</v>
      </c>
      <c r="AI16" s="3" t="n">
        <v>6000000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113</v>
      </c>
      <c r="D17" s="3" t="n">
        <v>1</v>
      </c>
      <c r="E17" s="3" t="n">
        <v>100</v>
      </c>
      <c r="F17" s="3" t="n">
        <v>50</v>
      </c>
      <c r="G17" s="3" t="n">
        <v>1300</v>
      </c>
      <c r="H17" s="3" t="s">
        <v>96</v>
      </c>
      <c r="I17" s="3" t="s">
        <v>96</v>
      </c>
      <c r="J17" s="3" t="n">
        <v>300</v>
      </c>
      <c r="K17" s="3" t="n">
        <v>200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96</v>
      </c>
      <c r="Q17" s="3" t="s">
        <v>96</v>
      </c>
      <c r="R17" s="3" t="s">
        <v>100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16000</v>
      </c>
      <c r="AC17" s="3" t="n">
        <v>1</v>
      </c>
      <c r="AD17" s="3" t="n">
        <v>0</v>
      </c>
      <c r="AE17" s="3" t="n">
        <v>1</v>
      </c>
      <c r="AF17" s="3" t="n">
        <v>0</v>
      </c>
      <c r="AG17" s="3" t="n">
        <v>0</v>
      </c>
      <c r="AH17" s="3" t="n">
        <v>0</v>
      </c>
      <c r="AI17" s="3" t="n">
        <v>6000000</v>
      </c>
      <c r="AJ17" s="3" t="n">
        <v>0</v>
      </c>
      <c r="AK17" s="3" t="n">
        <v>0</v>
      </c>
      <c r="AL17" s="3" t="n">
        <v>0</v>
      </c>
      <c r="AM17" s="3" t="s">
        <v>96</v>
      </c>
      <c r="AN17" s="3" t="s">
        <v>96</v>
      </c>
      <c r="AO17" s="3" t="s">
        <v>96</v>
      </c>
      <c r="AP17" s="3" t="s">
        <v>96</v>
      </c>
      <c r="AQ17" s="3" t="s">
        <v>96</v>
      </c>
      <c r="AR17" s="3" t="s">
        <v>96</v>
      </c>
      <c r="AS17" s="3" t="s">
        <v>96</v>
      </c>
      <c r="AT17" s="3" t="s">
        <v>96</v>
      </c>
      <c r="AU17" s="3" t="s">
        <v>96</v>
      </c>
      <c r="AV17" s="3" t="s">
        <v>96</v>
      </c>
      <c r="AW17" s="3" t="s">
        <v>96</v>
      </c>
      <c r="AX17" s="3" t="s">
        <v>96</v>
      </c>
      <c r="AY17" s="3" t="s">
        <v>96</v>
      </c>
      <c r="AZ17" s="3" t="s">
        <v>96</v>
      </c>
      <c r="BA17" s="3" t="s">
        <v>96</v>
      </c>
      <c r="BB17" s="3" t="s">
        <v>96</v>
      </c>
      <c r="BC17" s="3" t="s">
        <v>96</v>
      </c>
      <c r="BD17" s="3" t="s">
        <v>96</v>
      </c>
      <c r="BE17" s="3" t="s">
        <v>96</v>
      </c>
      <c r="BF17" s="3" t="s">
        <v>96</v>
      </c>
      <c r="BG17" s="3" t="s">
        <v>96</v>
      </c>
      <c r="BH17" s="3" t="s">
        <v>96</v>
      </c>
      <c r="BI17" s="3" t="s">
        <v>96</v>
      </c>
      <c r="BJ17" s="3" t="s">
        <v>96</v>
      </c>
    </row>
    <row r="18" customFormat="false" ht="15" hidden="false" customHeight="false" outlineLevel="0" collapsed="false">
      <c r="B18" s="3" t="n">
        <v>14</v>
      </c>
      <c r="C18" s="3" t="s">
        <v>114</v>
      </c>
      <c r="D18" s="3" t="n">
        <v>1</v>
      </c>
      <c r="E18" s="3" t="n">
        <v>100</v>
      </c>
      <c r="F18" s="3" t="n">
        <v>50</v>
      </c>
      <c r="G18" s="3" t="n">
        <v>1350</v>
      </c>
      <c r="H18" s="3" t="s">
        <v>96</v>
      </c>
      <c r="I18" s="3" t="s">
        <v>96</v>
      </c>
      <c r="J18" s="3" t="n">
        <v>300</v>
      </c>
      <c r="K18" s="3" t="n">
        <v>200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96</v>
      </c>
      <c r="Q18" s="3" t="s">
        <v>96</v>
      </c>
      <c r="R18" s="3" t="s">
        <v>100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16000</v>
      </c>
      <c r="AC18" s="3" t="n">
        <v>1</v>
      </c>
      <c r="AD18" s="3" t="n">
        <v>0</v>
      </c>
      <c r="AE18" s="3" t="n">
        <v>1</v>
      </c>
      <c r="AF18" s="3" t="n">
        <v>0</v>
      </c>
      <c r="AG18" s="3" t="n">
        <v>0</v>
      </c>
      <c r="AH18" s="3" t="n">
        <v>0</v>
      </c>
      <c r="AI18" s="3" t="n">
        <v>6000000</v>
      </c>
      <c r="AJ18" s="3" t="n">
        <v>0</v>
      </c>
      <c r="AK18" s="3" t="n">
        <v>0</v>
      </c>
      <c r="AL18" s="3" t="n">
        <v>0</v>
      </c>
      <c r="AM18" s="3" t="s">
        <v>96</v>
      </c>
      <c r="AN18" s="3" t="s">
        <v>96</v>
      </c>
      <c r="AO18" s="3" t="s">
        <v>96</v>
      </c>
      <c r="AP18" s="3" t="s">
        <v>96</v>
      </c>
      <c r="AQ18" s="3" t="s">
        <v>96</v>
      </c>
      <c r="AR18" s="3" t="s">
        <v>96</v>
      </c>
      <c r="AS18" s="3" t="s">
        <v>96</v>
      </c>
      <c r="AT18" s="3" t="s">
        <v>96</v>
      </c>
      <c r="AU18" s="3" t="s">
        <v>96</v>
      </c>
      <c r="AV18" s="3" t="s">
        <v>96</v>
      </c>
      <c r="AW18" s="3" t="s">
        <v>96</v>
      </c>
      <c r="AX18" s="3" t="s">
        <v>96</v>
      </c>
      <c r="AY18" s="3" t="s">
        <v>96</v>
      </c>
      <c r="AZ18" s="3" t="s">
        <v>96</v>
      </c>
      <c r="BA18" s="3" t="s">
        <v>96</v>
      </c>
      <c r="BB18" s="3" t="s">
        <v>96</v>
      </c>
      <c r="BC18" s="3" t="s">
        <v>96</v>
      </c>
      <c r="BD18" s="3" t="s">
        <v>96</v>
      </c>
      <c r="BE18" s="3" t="s">
        <v>96</v>
      </c>
      <c r="BF18" s="3" t="s">
        <v>96</v>
      </c>
      <c r="BG18" s="3" t="s">
        <v>96</v>
      </c>
      <c r="BH18" s="3" t="s">
        <v>96</v>
      </c>
      <c r="BI18" s="3" t="s">
        <v>96</v>
      </c>
      <c r="BJ18" s="3" t="s">
        <v>96</v>
      </c>
    </row>
    <row r="19" customFormat="false" ht="15" hidden="false" customHeight="false" outlineLevel="0" collapsed="false">
      <c r="B19" s="3" t="n">
        <v>15</v>
      </c>
      <c r="C19" s="3" t="s">
        <v>115</v>
      </c>
      <c r="D19" s="3" t="n">
        <v>1</v>
      </c>
      <c r="E19" s="3" t="n">
        <v>100</v>
      </c>
      <c r="F19" s="3" t="n">
        <v>50</v>
      </c>
      <c r="G19" s="3" t="n">
        <v>1300</v>
      </c>
      <c r="H19" s="3" t="s">
        <v>96</v>
      </c>
      <c r="I19" s="3" t="s">
        <v>96</v>
      </c>
      <c r="J19" s="3" t="n">
        <v>300</v>
      </c>
      <c r="K19" s="3" t="n">
        <v>200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96</v>
      </c>
      <c r="Q19" s="3" t="s">
        <v>96</v>
      </c>
      <c r="R19" s="3" t="s">
        <v>100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16000</v>
      </c>
      <c r="AC19" s="3" t="n">
        <v>1</v>
      </c>
      <c r="AD19" s="3" t="n">
        <v>0</v>
      </c>
      <c r="AE19" s="3" t="n">
        <v>1</v>
      </c>
      <c r="AF19" s="3" t="n">
        <v>0</v>
      </c>
      <c r="AG19" s="3" t="n">
        <v>0</v>
      </c>
      <c r="AH19" s="3" t="n">
        <v>0</v>
      </c>
      <c r="AI19" s="3" t="n">
        <v>6000000</v>
      </c>
      <c r="AJ19" s="3" t="n">
        <v>0</v>
      </c>
      <c r="AK19" s="3" t="n">
        <v>0</v>
      </c>
      <c r="AL19" s="3" t="n">
        <v>0</v>
      </c>
      <c r="AM19" s="3" t="s">
        <v>96</v>
      </c>
      <c r="AN19" s="3" t="s">
        <v>96</v>
      </c>
      <c r="AO19" s="3" t="s">
        <v>96</v>
      </c>
      <c r="AP19" s="3" t="s">
        <v>96</v>
      </c>
      <c r="AQ19" s="3" t="s">
        <v>96</v>
      </c>
      <c r="AR19" s="3" t="s">
        <v>96</v>
      </c>
      <c r="AS19" s="3" t="s">
        <v>96</v>
      </c>
      <c r="AT19" s="3" t="s">
        <v>96</v>
      </c>
      <c r="AU19" s="3" t="s">
        <v>96</v>
      </c>
      <c r="AV19" s="3" t="s">
        <v>96</v>
      </c>
      <c r="AW19" s="3" t="s">
        <v>96</v>
      </c>
      <c r="AX19" s="3" t="s">
        <v>96</v>
      </c>
      <c r="AY19" s="3" t="s">
        <v>96</v>
      </c>
      <c r="AZ19" s="3" t="s">
        <v>96</v>
      </c>
      <c r="BA19" s="3" t="s">
        <v>96</v>
      </c>
      <c r="BB19" s="3" t="s">
        <v>96</v>
      </c>
      <c r="BC19" s="3" t="s">
        <v>96</v>
      </c>
      <c r="BD19" s="3" t="s">
        <v>96</v>
      </c>
      <c r="BE19" s="3" t="s">
        <v>96</v>
      </c>
      <c r="BF19" s="3" t="s">
        <v>96</v>
      </c>
      <c r="BG19" s="3" t="s">
        <v>96</v>
      </c>
      <c r="BH19" s="3" t="s">
        <v>96</v>
      </c>
      <c r="BI19" s="3" t="s">
        <v>96</v>
      </c>
      <c r="BJ19" s="3" t="s">
        <v>96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true" showOutlineSymbols="true" defaultGridColor="true" view="normal" topLeftCell="A5" colorId="64" zoomScale="100" zoomScaleNormal="100" zoomScalePageLayoutView="100" workbookViewId="0">
      <selection pane="topLeft" activeCell="K30" activeCellId="0" sqref="K30"/>
    </sheetView>
  </sheetViews>
  <sheetFormatPr defaultRowHeight="15"/>
  <cols>
    <col collapsed="false" hidden="false" max="5" min="1" style="0" width="8.72959183673469"/>
    <col collapsed="false" hidden="false" max="61" min="6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16</v>
      </c>
    </row>
    <row r="2" customFormat="false" ht="15" hidden="false" customHeight="false" outlineLevel="0" collapsed="false">
      <c r="E2" s="4" t="s">
        <v>17</v>
      </c>
      <c r="F2" s="4"/>
      <c r="G2" s="4"/>
      <c r="H2" s="4"/>
      <c r="I2" s="4"/>
      <c r="J2" s="5" t="s">
        <v>18</v>
      </c>
      <c r="K2" s="5"/>
      <c r="L2" s="5"/>
      <c r="M2" s="5"/>
      <c r="N2" s="4"/>
      <c r="O2" s="4"/>
      <c r="P2" s="5" t="s">
        <v>19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20</v>
      </c>
      <c r="C3" s="2" t="s">
        <v>1</v>
      </c>
      <c r="D3" s="2" t="s">
        <v>21</v>
      </c>
      <c r="E3" s="2" t="s">
        <v>22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22</v>
      </c>
      <c r="K3" s="2" t="s">
        <v>23</v>
      </c>
      <c r="L3" s="2" t="s">
        <v>27</v>
      </c>
      <c r="M3" s="2" t="s">
        <v>28</v>
      </c>
      <c r="N3" s="2" t="s">
        <v>29</v>
      </c>
      <c r="O3" s="2" t="s">
        <v>30</v>
      </c>
      <c r="P3" s="2" t="s">
        <v>31</v>
      </c>
      <c r="Q3" s="2" t="s">
        <v>32</v>
      </c>
      <c r="R3" s="2" t="s">
        <v>33</v>
      </c>
      <c r="S3" s="2" t="s">
        <v>34</v>
      </c>
      <c r="T3" s="2" t="s">
        <v>35</v>
      </c>
      <c r="U3" s="2" t="s">
        <v>36</v>
      </c>
      <c r="V3" s="2" t="s">
        <v>37</v>
      </c>
      <c r="W3" s="2" t="s">
        <v>38</v>
      </c>
      <c r="X3" s="2" t="s">
        <v>39</v>
      </c>
      <c r="Y3" s="2" t="s">
        <v>40</v>
      </c>
      <c r="Z3" s="2" t="s">
        <v>41</v>
      </c>
      <c r="AA3" s="2" t="s">
        <v>42</v>
      </c>
      <c r="AB3" s="2" t="s">
        <v>43</v>
      </c>
      <c r="AC3" s="2" t="s">
        <v>44</v>
      </c>
      <c r="AD3" s="2" t="s">
        <v>45</v>
      </c>
      <c r="AE3" s="2" t="s">
        <v>46</v>
      </c>
      <c r="AF3" s="2" t="s">
        <v>47</v>
      </c>
      <c r="AG3" s="2" t="s">
        <v>48</v>
      </c>
      <c r="AH3" s="2" t="s">
        <v>49</v>
      </c>
      <c r="AI3" s="2" t="s">
        <v>50</v>
      </c>
      <c r="AJ3" s="2" t="s">
        <v>51</v>
      </c>
      <c r="AK3" s="2" t="s">
        <v>52</v>
      </c>
      <c r="AL3" s="2" t="s">
        <v>53</v>
      </c>
      <c r="AM3" s="2" t="s">
        <v>54</v>
      </c>
      <c r="AN3" s="2" t="s">
        <v>55</v>
      </c>
      <c r="AO3" s="2" t="s">
        <v>56</v>
      </c>
      <c r="AP3" s="2" t="s">
        <v>57</v>
      </c>
      <c r="AQ3" s="2" t="s">
        <v>58</v>
      </c>
      <c r="AR3" s="2" t="s">
        <v>59</v>
      </c>
      <c r="AS3" s="2" t="s">
        <v>60</v>
      </c>
      <c r="AT3" s="2" t="s">
        <v>61</v>
      </c>
      <c r="AU3" s="2" t="s">
        <v>62</v>
      </c>
      <c r="AV3" s="2" t="s">
        <v>63</v>
      </c>
      <c r="AW3" s="2" t="s">
        <v>64</v>
      </c>
      <c r="AX3" s="2" t="s">
        <v>65</v>
      </c>
      <c r="AY3" s="2" t="s">
        <v>66</v>
      </c>
      <c r="AZ3" s="2" t="s">
        <v>67</v>
      </c>
      <c r="BA3" s="2" t="s">
        <v>68</v>
      </c>
      <c r="BB3" s="2" t="s">
        <v>69</v>
      </c>
      <c r="BC3" s="2" t="s">
        <v>70</v>
      </c>
      <c r="BD3" s="2" t="s">
        <v>71</v>
      </c>
      <c r="BE3" s="2" t="s">
        <v>72</v>
      </c>
      <c r="BF3" s="2" t="s">
        <v>73</v>
      </c>
      <c r="BG3" s="2" t="s">
        <v>74</v>
      </c>
      <c r="BH3" s="2" t="s">
        <v>75</v>
      </c>
      <c r="BI3" s="2" t="s">
        <v>76</v>
      </c>
      <c r="BJ3" s="2" t="s">
        <v>77</v>
      </c>
    </row>
    <row r="4" customFormat="false" ht="15" hidden="false" customHeight="false" outlineLevel="0" collapsed="false">
      <c r="B4" s="3" t="n">
        <v>0</v>
      </c>
      <c r="C4" s="3" t="s">
        <v>116</v>
      </c>
      <c r="D4" s="3" t="n">
        <v>1</v>
      </c>
      <c r="E4" s="3" t="n">
        <v>2</v>
      </c>
      <c r="F4" s="3" t="n">
        <v>2</v>
      </c>
      <c r="G4" s="3" t="n">
        <v>40</v>
      </c>
      <c r="H4" s="3" t="n">
        <v>100</v>
      </c>
      <c r="I4" s="3" t="n">
        <v>200</v>
      </c>
      <c r="J4" s="3" t="n">
        <v>2</v>
      </c>
      <c r="K4" s="3" t="n">
        <v>2</v>
      </c>
      <c r="L4" s="3" t="n">
        <v>517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100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15000</v>
      </c>
      <c r="AC4" s="3" t="n">
        <v>1</v>
      </c>
      <c r="AD4" s="3" t="n">
        <v>0</v>
      </c>
      <c r="AE4" s="3" t="n">
        <v>1</v>
      </c>
      <c r="AF4" s="3" t="n">
        <v>0</v>
      </c>
      <c r="AG4" s="3" t="n">
        <v>0</v>
      </c>
      <c r="AH4" s="3" t="n">
        <v>0</v>
      </c>
      <c r="AI4" s="3" t="n">
        <v>50000</v>
      </c>
      <c r="AJ4" s="3" t="n">
        <v>5000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117</v>
      </c>
      <c r="D5" s="3" t="n">
        <v>1</v>
      </c>
      <c r="E5" s="3" t="n">
        <v>2</v>
      </c>
      <c r="F5" s="3" t="n">
        <v>2</v>
      </c>
      <c r="G5" s="3" t="n">
        <v>40</v>
      </c>
      <c r="H5" s="3" t="s">
        <v>81</v>
      </c>
      <c r="I5" s="3" t="s">
        <v>81</v>
      </c>
      <c r="J5" s="3" t="n">
        <v>2</v>
      </c>
      <c r="K5" s="3" t="n">
        <v>2</v>
      </c>
      <c r="L5" s="3" t="n">
        <v>517</v>
      </c>
      <c r="M5" s="3" t="n">
        <v>0</v>
      </c>
      <c r="N5" s="3" t="n">
        <v>0</v>
      </c>
      <c r="O5" s="3" t="n">
        <v>0</v>
      </c>
      <c r="P5" s="3" t="s">
        <v>81</v>
      </c>
      <c r="Q5" s="3" t="s">
        <v>81</v>
      </c>
      <c r="R5" s="3" t="s">
        <v>100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15000</v>
      </c>
      <c r="AC5" s="3" t="n">
        <v>1</v>
      </c>
      <c r="AD5" s="3" t="n">
        <v>0</v>
      </c>
      <c r="AE5" s="3" t="n">
        <v>1</v>
      </c>
      <c r="AF5" s="3" t="n">
        <v>0</v>
      </c>
      <c r="AG5" s="3" t="n">
        <v>0</v>
      </c>
      <c r="AH5" s="3" t="n">
        <v>0</v>
      </c>
      <c r="AI5" s="3" t="n">
        <v>50000</v>
      </c>
      <c r="AJ5" s="3" t="n">
        <v>5000</v>
      </c>
      <c r="AK5" s="3" t="n">
        <v>0</v>
      </c>
      <c r="AL5" s="3" t="n">
        <v>0</v>
      </c>
      <c r="AM5" s="3" t="s">
        <v>81</v>
      </c>
      <c r="AN5" s="3" t="s">
        <v>81</v>
      </c>
      <c r="AO5" s="3" t="s">
        <v>81</v>
      </c>
      <c r="AP5" s="3" t="s">
        <v>81</v>
      </c>
      <c r="AQ5" s="3" t="s">
        <v>81</v>
      </c>
      <c r="AR5" s="3" t="s">
        <v>81</v>
      </c>
      <c r="AS5" s="3" t="s">
        <v>81</v>
      </c>
      <c r="AT5" s="3" t="s">
        <v>81</v>
      </c>
      <c r="AU5" s="3" t="s">
        <v>81</v>
      </c>
      <c r="AV5" s="3" t="s">
        <v>81</v>
      </c>
      <c r="AW5" s="3" t="s">
        <v>81</v>
      </c>
      <c r="AX5" s="3" t="s">
        <v>81</v>
      </c>
      <c r="AY5" s="3" t="s">
        <v>81</v>
      </c>
      <c r="AZ5" s="3" t="s">
        <v>81</v>
      </c>
      <c r="BA5" s="3" t="s">
        <v>81</v>
      </c>
      <c r="BB5" s="3" t="s">
        <v>81</v>
      </c>
      <c r="BC5" s="3" t="s">
        <v>81</v>
      </c>
      <c r="BD5" s="3" t="s">
        <v>81</v>
      </c>
      <c r="BE5" s="3" t="s">
        <v>81</v>
      </c>
      <c r="BF5" s="3" t="s">
        <v>81</v>
      </c>
      <c r="BG5" s="3" t="s">
        <v>81</v>
      </c>
      <c r="BH5" s="3" t="s">
        <v>81</v>
      </c>
      <c r="BI5" s="3" t="s">
        <v>81</v>
      </c>
      <c r="BJ5" s="3" t="s">
        <v>81</v>
      </c>
    </row>
    <row r="6" customFormat="false" ht="15" hidden="false" customHeight="false" outlineLevel="0" collapsed="false">
      <c r="B6" s="3" t="n">
        <v>2</v>
      </c>
      <c r="C6" s="3" t="s">
        <v>118</v>
      </c>
      <c r="D6" s="3" t="n">
        <v>1</v>
      </c>
      <c r="E6" s="3" t="n">
        <v>2</v>
      </c>
      <c r="F6" s="3" t="n">
        <v>2</v>
      </c>
      <c r="G6" s="3" t="n">
        <v>28</v>
      </c>
      <c r="H6" s="3" t="s">
        <v>81</v>
      </c>
      <c r="I6" s="3" t="s">
        <v>81</v>
      </c>
      <c r="J6" s="3" t="n">
        <v>2</v>
      </c>
      <c r="K6" s="3" t="n">
        <v>2</v>
      </c>
      <c r="L6" s="3" t="n">
        <v>517</v>
      </c>
      <c r="M6" s="3" t="n">
        <v>0</v>
      </c>
      <c r="N6" s="3" t="n">
        <v>0</v>
      </c>
      <c r="O6" s="3" t="n">
        <v>0</v>
      </c>
      <c r="P6" s="3" t="s">
        <v>81</v>
      </c>
      <c r="Q6" s="3" t="s">
        <v>81</v>
      </c>
      <c r="R6" s="3" t="s">
        <v>100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15000</v>
      </c>
      <c r="AC6" s="3" t="n">
        <v>1</v>
      </c>
      <c r="AD6" s="3" t="n">
        <v>0</v>
      </c>
      <c r="AE6" s="3" t="n">
        <v>1</v>
      </c>
      <c r="AF6" s="3" t="n">
        <v>0</v>
      </c>
      <c r="AG6" s="3" t="n">
        <v>0</v>
      </c>
      <c r="AH6" s="3" t="n">
        <v>0</v>
      </c>
      <c r="AI6" s="3" t="n">
        <v>10000</v>
      </c>
      <c r="AJ6" s="3" t="n">
        <v>5000</v>
      </c>
      <c r="AK6" s="3" t="n">
        <v>0</v>
      </c>
      <c r="AL6" s="3" t="n">
        <v>0</v>
      </c>
      <c r="AM6" s="3" t="s">
        <v>81</v>
      </c>
      <c r="AN6" s="3" t="s">
        <v>81</v>
      </c>
      <c r="AO6" s="3" t="s">
        <v>81</v>
      </c>
      <c r="AP6" s="3" t="s">
        <v>81</v>
      </c>
      <c r="AQ6" s="3" t="s">
        <v>81</v>
      </c>
      <c r="AR6" s="3" t="s">
        <v>81</v>
      </c>
      <c r="AS6" s="3" t="s">
        <v>81</v>
      </c>
      <c r="AT6" s="3" t="s">
        <v>81</v>
      </c>
      <c r="AU6" s="3" t="s">
        <v>81</v>
      </c>
      <c r="AV6" s="3" t="s">
        <v>81</v>
      </c>
      <c r="AW6" s="3" t="s">
        <v>81</v>
      </c>
      <c r="AX6" s="3" t="s">
        <v>81</v>
      </c>
      <c r="AY6" s="3" t="s">
        <v>81</v>
      </c>
      <c r="AZ6" s="3" t="s">
        <v>81</v>
      </c>
      <c r="BA6" s="3" t="s">
        <v>81</v>
      </c>
      <c r="BB6" s="3" t="s">
        <v>81</v>
      </c>
      <c r="BC6" s="3" t="s">
        <v>81</v>
      </c>
      <c r="BD6" s="3" t="s">
        <v>81</v>
      </c>
      <c r="BE6" s="3" t="s">
        <v>81</v>
      </c>
      <c r="BF6" s="3" t="s">
        <v>81</v>
      </c>
      <c r="BG6" s="3" t="s">
        <v>81</v>
      </c>
      <c r="BH6" s="3" t="s">
        <v>81</v>
      </c>
      <c r="BI6" s="3" t="s">
        <v>81</v>
      </c>
      <c r="BJ6" s="3" t="s">
        <v>81</v>
      </c>
    </row>
    <row r="7" customFormat="false" ht="15" hidden="false" customHeight="false" outlineLevel="0" collapsed="false">
      <c r="B7" s="3" t="n">
        <v>3</v>
      </c>
      <c r="C7" s="3" t="s">
        <v>119</v>
      </c>
      <c r="D7" s="3" t="n">
        <v>1</v>
      </c>
      <c r="E7" s="3" t="n">
        <v>2</v>
      </c>
      <c r="F7" s="3" t="n">
        <v>2</v>
      </c>
      <c r="G7" s="3" t="n">
        <v>28</v>
      </c>
      <c r="H7" s="3" t="s">
        <v>81</v>
      </c>
      <c r="I7" s="3" t="s">
        <v>81</v>
      </c>
      <c r="J7" s="3" t="n">
        <v>2</v>
      </c>
      <c r="K7" s="3" t="n">
        <v>2</v>
      </c>
      <c r="L7" s="3" t="n">
        <v>517</v>
      </c>
      <c r="M7" s="3" t="n">
        <v>0</v>
      </c>
      <c r="N7" s="3" t="n">
        <v>0</v>
      </c>
      <c r="O7" s="3" t="n">
        <v>0</v>
      </c>
      <c r="P7" s="3" t="s">
        <v>81</v>
      </c>
      <c r="Q7" s="3" t="s">
        <v>81</v>
      </c>
      <c r="R7" s="3" t="s">
        <v>100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15000</v>
      </c>
      <c r="AC7" s="3" t="n">
        <v>1</v>
      </c>
      <c r="AD7" s="3" t="n">
        <v>0</v>
      </c>
      <c r="AE7" s="3" t="n">
        <v>1</v>
      </c>
      <c r="AF7" s="3" t="n">
        <v>0</v>
      </c>
      <c r="AG7" s="3" t="n">
        <v>0</v>
      </c>
      <c r="AH7" s="3" t="n">
        <v>0</v>
      </c>
      <c r="AI7" s="3" t="n">
        <v>10000</v>
      </c>
      <c r="AJ7" s="3" t="n">
        <v>5000</v>
      </c>
      <c r="AK7" s="3" t="n">
        <v>0</v>
      </c>
      <c r="AL7" s="3" t="n">
        <v>0</v>
      </c>
      <c r="AM7" s="3" t="s">
        <v>81</v>
      </c>
      <c r="AN7" s="3" t="s">
        <v>81</v>
      </c>
      <c r="AO7" s="3" t="s">
        <v>81</v>
      </c>
      <c r="AP7" s="3" t="s">
        <v>81</v>
      </c>
      <c r="AQ7" s="3" t="s">
        <v>81</v>
      </c>
      <c r="AR7" s="3" t="s">
        <v>81</v>
      </c>
      <c r="AS7" s="3" t="s">
        <v>81</v>
      </c>
      <c r="AT7" s="3" t="s">
        <v>81</v>
      </c>
      <c r="AU7" s="3" t="s">
        <v>81</v>
      </c>
      <c r="AV7" s="3" t="s">
        <v>81</v>
      </c>
      <c r="AW7" s="3" t="s">
        <v>81</v>
      </c>
      <c r="AX7" s="3" t="s">
        <v>81</v>
      </c>
      <c r="AY7" s="3" t="s">
        <v>81</v>
      </c>
      <c r="AZ7" s="3" t="s">
        <v>81</v>
      </c>
      <c r="BA7" s="3" t="s">
        <v>81</v>
      </c>
      <c r="BB7" s="3" t="s">
        <v>81</v>
      </c>
      <c r="BC7" s="3" t="s">
        <v>81</v>
      </c>
      <c r="BD7" s="3" t="s">
        <v>81</v>
      </c>
      <c r="BE7" s="3" t="s">
        <v>81</v>
      </c>
      <c r="BF7" s="3" t="s">
        <v>81</v>
      </c>
      <c r="BG7" s="3" t="s">
        <v>81</v>
      </c>
      <c r="BH7" s="3" t="s">
        <v>81</v>
      </c>
      <c r="BI7" s="3" t="s">
        <v>81</v>
      </c>
      <c r="BJ7" s="3" t="s">
        <v>81</v>
      </c>
    </row>
    <row r="8" customFormat="false" ht="15" hidden="false" customHeight="false" outlineLevel="0" collapsed="false">
      <c r="B8" s="3" t="n">
        <v>4</v>
      </c>
      <c r="C8" s="3" t="s">
        <v>120</v>
      </c>
      <c r="D8" s="3" t="n">
        <v>1</v>
      </c>
      <c r="E8" s="3" t="n">
        <v>2</v>
      </c>
      <c r="F8" s="3" t="n">
        <v>2</v>
      </c>
      <c r="G8" s="3" t="n">
        <v>150</v>
      </c>
      <c r="H8" s="3" t="n">
        <v>100</v>
      </c>
      <c r="I8" s="3" t="n">
        <v>500</v>
      </c>
      <c r="J8" s="3" t="n">
        <v>20</v>
      </c>
      <c r="K8" s="3" t="n">
        <v>2</v>
      </c>
      <c r="L8" s="3" t="n">
        <v>517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79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1</v>
      </c>
      <c r="AF8" s="3" t="n">
        <v>0</v>
      </c>
      <c r="AG8" s="3" t="n">
        <v>0</v>
      </c>
      <c r="AH8" s="3" t="n">
        <v>0</v>
      </c>
      <c r="AI8" s="3" t="n">
        <v>200000</v>
      </c>
      <c r="AJ8" s="3" t="n">
        <v>5000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121</v>
      </c>
      <c r="D9" s="3" t="n">
        <v>1</v>
      </c>
      <c r="E9" s="3" t="n">
        <v>40</v>
      </c>
      <c r="F9" s="3" t="n">
        <v>20</v>
      </c>
      <c r="G9" s="3" t="n">
        <v>4300</v>
      </c>
      <c r="H9" s="3" t="s">
        <v>86</v>
      </c>
      <c r="I9" s="3" t="s">
        <v>86</v>
      </c>
      <c r="J9" s="3" t="n">
        <v>350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86</v>
      </c>
      <c r="Q9" s="3" t="s">
        <v>86</v>
      </c>
      <c r="R9" s="3" t="s">
        <v>100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1</v>
      </c>
      <c r="AF9" s="3" t="n">
        <v>0</v>
      </c>
      <c r="AG9" s="3" t="n">
        <v>0</v>
      </c>
      <c r="AH9" s="3" t="n">
        <v>0</v>
      </c>
      <c r="AI9" s="3" t="n">
        <v>10000000</v>
      </c>
      <c r="AJ9" s="3" t="n">
        <v>0</v>
      </c>
      <c r="AK9" s="3" t="n">
        <v>0</v>
      </c>
      <c r="AL9" s="3" t="n">
        <v>0</v>
      </c>
      <c r="AM9" s="3" t="s">
        <v>86</v>
      </c>
      <c r="AN9" s="3" t="s">
        <v>86</v>
      </c>
      <c r="AO9" s="3" t="s">
        <v>86</v>
      </c>
      <c r="AP9" s="3" t="s">
        <v>86</v>
      </c>
      <c r="AQ9" s="3" t="s">
        <v>86</v>
      </c>
      <c r="AR9" s="3" t="s">
        <v>86</v>
      </c>
      <c r="AS9" s="3" t="s">
        <v>86</v>
      </c>
      <c r="AT9" s="3" t="s">
        <v>86</v>
      </c>
      <c r="AU9" s="3" t="s">
        <v>86</v>
      </c>
      <c r="AV9" s="3" t="s">
        <v>86</v>
      </c>
      <c r="AW9" s="3" t="s">
        <v>86</v>
      </c>
      <c r="AX9" s="3" t="s">
        <v>86</v>
      </c>
      <c r="AY9" s="3" t="s">
        <v>86</v>
      </c>
      <c r="AZ9" s="3" t="s">
        <v>86</v>
      </c>
      <c r="BA9" s="3" t="s">
        <v>86</v>
      </c>
      <c r="BB9" s="3" t="s">
        <v>86</v>
      </c>
      <c r="BC9" s="3" t="s">
        <v>86</v>
      </c>
      <c r="BD9" s="3" t="s">
        <v>86</v>
      </c>
      <c r="BE9" s="3" t="s">
        <v>86</v>
      </c>
      <c r="BF9" s="3" t="s">
        <v>86</v>
      </c>
      <c r="BG9" s="3" t="s">
        <v>86</v>
      </c>
      <c r="BH9" s="3" t="s">
        <v>86</v>
      </c>
      <c r="BI9" s="3" t="s">
        <v>86</v>
      </c>
      <c r="BJ9" s="3" t="s">
        <v>86</v>
      </c>
    </row>
    <row r="10" customFormat="false" ht="15" hidden="false" customHeight="false" outlineLevel="0" collapsed="false">
      <c r="B10" s="3" t="n">
        <v>6</v>
      </c>
      <c r="C10" s="3" t="s">
        <v>122</v>
      </c>
      <c r="D10" s="3" t="n">
        <v>1</v>
      </c>
      <c r="E10" s="3" t="n">
        <v>20</v>
      </c>
      <c r="F10" s="3" t="n">
        <v>20</v>
      </c>
      <c r="G10" s="3" t="n">
        <v>120</v>
      </c>
      <c r="H10" s="3" t="s">
        <v>86</v>
      </c>
      <c r="I10" s="3" t="s">
        <v>86</v>
      </c>
      <c r="J10" s="3" t="n">
        <v>20</v>
      </c>
      <c r="K10" s="3" t="n">
        <v>20</v>
      </c>
      <c r="L10" s="3" t="n">
        <v>517</v>
      </c>
      <c r="M10" s="3" t="n">
        <v>0</v>
      </c>
      <c r="N10" s="3" t="n">
        <v>0</v>
      </c>
      <c r="O10" s="3" t="n">
        <v>0</v>
      </c>
      <c r="P10" s="3" t="s">
        <v>86</v>
      </c>
      <c r="Q10" s="3" t="s">
        <v>86</v>
      </c>
      <c r="R10" s="3" t="s">
        <v>100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11500</v>
      </c>
      <c r="AC10" s="3" t="n">
        <v>1</v>
      </c>
      <c r="AD10" s="3" t="n">
        <v>0</v>
      </c>
      <c r="AE10" s="3" t="n">
        <v>1</v>
      </c>
      <c r="AF10" s="3" t="n">
        <v>0</v>
      </c>
      <c r="AG10" s="3" t="n">
        <v>0</v>
      </c>
      <c r="AH10" s="3" t="n">
        <v>0</v>
      </c>
      <c r="AI10" s="3" t="n">
        <v>40000</v>
      </c>
      <c r="AJ10" s="3" t="n">
        <v>5000</v>
      </c>
      <c r="AK10" s="3" t="n">
        <v>0</v>
      </c>
      <c r="AL10" s="3" t="n">
        <v>0</v>
      </c>
      <c r="AM10" s="3" t="s">
        <v>86</v>
      </c>
      <c r="AN10" s="3" t="s">
        <v>86</v>
      </c>
      <c r="AO10" s="3" t="s">
        <v>86</v>
      </c>
      <c r="AP10" s="3" t="s">
        <v>86</v>
      </c>
      <c r="AQ10" s="3" t="s">
        <v>86</v>
      </c>
      <c r="AR10" s="3" t="s">
        <v>86</v>
      </c>
      <c r="AS10" s="3" t="s">
        <v>86</v>
      </c>
      <c r="AT10" s="3" t="s">
        <v>86</v>
      </c>
      <c r="AU10" s="3" t="s">
        <v>86</v>
      </c>
      <c r="AV10" s="3" t="s">
        <v>86</v>
      </c>
      <c r="AW10" s="3" t="s">
        <v>86</v>
      </c>
      <c r="AX10" s="3" t="s">
        <v>86</v>
      </c>
      <c r="AY10" s="3" t="s">
        <v>86</v>
      </c>
      <c r="AZ10" s="3" t="s">
        <v>86</v>
      </c>
      <c r="BA10" s="3" t="s">
        <v>86</v>
      </c>
      <c r="BB10" s="3" t="s">
        <v>86</v>
      </c>
      <c r="BC10" s="3" t="s">
        <v>86</v>
      </c>
      <c r="BD10" s="3" t="s">
        <v>86</v>
      </c>
      <c r="BE10" s="3" t="s">
        <v>86</v>
      </c>
      <c r="BF10" s="3" t="s">
        <v>86</v>
      </c>
      <c r="BG10" s="3" t="s">
        <v>86</v>
      </c>
      <c r="BH10" s="3" t="s">
        <v>86</v>
      </c>
      <c r="BI10" s="3" t="s">
        <v>86</v>
      </c>
      <c r="BJ10" s="3" t="s">
        <v>86</v>
      </c>
    </row>
    <row r="11" customFormat="false" ht="15" hidden="false" customHeight="false" outlineLevel="0" collapsed="false">
      <c r="B11" s="3" t="n">
        <v>7</v>
      </c>
      <c r="C11" s="3" t="s">
        <v>123</v>
      </c>
      <c r="D11" s="3" t="n">
        <v>1</v>
      </c>
      <c r="E11" s="3" t="n">
        <v>20</v>
      </c>
      <c r="F11" s="3" t="n">
        <v>20</v>
      </c>
      <c r="G11" s="3" t="n">
        <v>120</v>
      </c>
      <c r="H11" s="3" t="s">
        <v>86</v>
      </c>
      <c r="I11" s="3" t="s">
        <v>86</v>
      </c>
      <c r="J11" s="3" t="n">
        <v>20</v>
      </c>
      <c r="K11" s="3" t="n">
        <v>20</v>
      </c>
      <c r="L11" s="3" t="n">
        <v>517</v>
      </c>
      <c r="M11" s="3" t="n">
        <v>0</v>
      </c>
      <c r="N11" s="3" t="n">
        <v>0</v>
      </c>
      <c r="O11" s="3" t="n">
        <v>0</v>
      </c>
      <c r="P11" s="3" t="s">
        <v>86</v>
      </c>
      <c r="Q11" s="3" t="s">
        <v>86</v>
      </c>
      <c r="R11" s="3" t="s">
        <v>100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11500</v>
      </c>
      <c r="AC11" s="3" t="n">
        <v>1</v>
      </c>
      <c r="AD11" s="3" t="n">
        <v>0</v>
      </c>
      <c r="AE11" s="3" t="n">
        <v>1</v>
      </c>
      <c r="AF11" s="3" t="n">
        <v>0</v>
      </c>
      <c r="AG11" s="3" t="n">
        <v>0</v>
      </c>
      <c r="AH11" s="3" t="n">
        <v>0</v>
      </c>
      <c r="AI11" s="3" t="n">
        <v>40000</v>
      </c>
      <c r="AJ11" s="3" t="n">
        <v>5000</v>
      </c>
      <c r="AK11" s="3" t="n">
        <v>0</v>
      </c>
      <c r="AL11" s="3" t="n">
        <v>0</v>
      </c>
      <c r="AM11" s="3" t="s">
        <v>86</v>
      </c>
      <c r="AN11" s="3" t="s">
        <v>86</v>
      </c>
      <c r="AO11" s="3" t="s">
        <v>86</v>
      </c>
      <c r="AP11" s="3" t="s">
        <v>86</v>
      </c>
      <c r="AQ11" s="3" t="s">
        <v>86</v>
      </c>
      <c r="AR11" s="3" t="s">
        <v>86</v>
      </c>
      <c r="AS11" s="3" t="s">
        <v>86</v>
      </c>
      <c r="AT11" s="3" t="s">
        <v>86</v>
      </c>
      <c r="AU11" s="3" t="s">
        <v>86</v>
      </c>
      <c r="AV11" s="3" t="s">
        <v>86</v>
      </c>
      <c r="AW11" s="3" t="s">
        <v>86</v>
      </c>
      <c r="AX11" s="3" t="s">
        <v>86</v>
      </c>
      <c r="AY11" s="3" t="s">
        <v>86</v>
      </c>
      <c r="AZ11" s="3" t="s">
        <v>86</v>
      </c>
      <c r="BA11" s="3" t="s">
        <v>86</v>
      </c>
      <c r="BB11" s="3" t="s">
        <v>86</v>
      </c>
      <c r="BC11" s="3" t="s">
        <v>86</v>
      </c>
      <c r="BD11" s="3" t="s">
        <v>86</v>
      </c>
      <c r="BE11" s="3" t="s">
        <v>86</v>
      </c>
      <c r="BF11" s="3" t="s">
        <v>86</v>
      </c>
      <c r="BG11" s="3" t="s">
        <v>86</v>
      </c>
      <c r="BH11" s="3" t="s">
        <v>86</v>
      </c>
      <c r="BI11" s="3" t="s">
        <v>86</v>
      </c>
      <c r="BJ11" s="3" t="s">
        <v>86</v>
      </c>
    </row>
    <row r="12" customFormat="false" ht="15" hidden="false" customHeight="false" outlineLevel="0" collapsed="false">
      <c r="B12" s="3" t="n">
        <v>8</v>
      </c>
      <c r="C12" s="3" t="s">
        <v>124</v>
      </c>
      <c r="D12" s="3" t="n">
        <v>1</v>
      </c>
      <c r="E12" s="3" t="n">
        <v>100</v>
      </c>
      <c r="F12" s="3" t="n">
        <v>50</v>
      </c>
      <c r="G12" s="3" t="n">
        <v>3000</v>
      </c>
      <c r="H12" s="3" t="n">
        <v>350</v>
      </c>
      <c r="I12" s="3" t="n">
        <v>800</v>
      </c>
      <c r="J12" s="3" t="n">
        <v>300</v>
      </c>
      <c r="K12" s="3" t="n">
        <v>200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100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1</v>
      </c>
      <c r="AF12" s="3" t="n">
        <v>0</v>
      </c>
      <c r="AG12" s="3" t="n">
        <v>0</v>
      </c>
      <c r="AH12" s="3" t="n">
        <v>0</v>
      </c>
      <c r="AI12" s="3" t="n">
        <v>1000000</v>
      </c>
      <c r="AJ12" s="3" t="n">
        <v>5000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125</v>
      </c>
      <c r="D13" s="3" t="n">
        <v>1</v>
      </c>
      <c r="E13" s="3" t="n">
        <v>100</v>
      </c>
      <c r="F13" s="3" t="n">
        <v>50</v>
      </c>
      <c r="G13" s="3" t="n">
        <v>4400</v>
      </c>
      <c r="H13" s="3" t="s">
        <v>91</v>
      </c>
      <c r="I13" s="3" t="s">
        <v>91</v>
      </c>
      <c r="J13" s="3" t="n">
        <v>300</v>
      </c>
      <c r="K13" s="3" t="n">
        <v>200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91</v>
      </c>
      <c r="Q13" s="3" t="s">
        <v>91</v>
      </c>
      <c r="R13" s="3" t="s">
        <v>100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16000</v>
      </c>
      <c r="AC13" s="3" t="n">
        <v>1</v>
      </c>
      <c r="AD13" s="3" t="n">
        <v>0</v>
      </c>
      <c r="AE13" s="3" t="n">
        <v>1</v>
      </c>
      <c r="AF13" s="3" t="n">
        <v>0</v>
      </c>
      <c r="AG13" s="3" t="n">
        <v>0</v>
      </c>
      <c r="AH13" s="3" t="n">
        <v>0</v>
      </c>
      <c r="AI13" s="3" t="n">
        <v>6000000</v>
      </c>
      <c r="AJ13" s="3" t="n">
        <v>0</v>
      </c>
      <c r="AK13" s="3" t="n">
        <v>0</v>
      </c>
      <c r="AL13" s="3" t="n">
        <v>0</v>
      </c>
      <c r="AM13" s="3" t="s">
        <v>91</v>
      </c>
      <c r="AN13" s="3" t="s">
        <v>91</v>
      </c>
      <c r="AO13" s="3" t="s">
        <v>91</v>
      </c>
      <c r="AP13" s="3" t="s">
        <v>91</v>
      </c>
      <c r="AQ13" s="3" t="s">
        <v>91</v>
      </c>
      <c r="AR13" s="3" t="s">
        <v>91</v>
      </c>
      <c r="AS13" s="3" t="s">
        <v>91</v>
      </c>
      <c r="AT13" s="3" t="s">
        <v>91</v>
      </c>
      <c r="AU13" s="3" t="s">
        <v>91</v>
      </c>
      <c r="AV13" s="3" t="s">
        <v>91</v>
      </c>
      <c r="AW13" s="3" t="s">
        <v>91</v>
      </c>
      <c r="AX13" s="3" t="s">
        <v>91</v>
      </c>
      <c r="AY13" s="3" t="s">
        <v>91</v>
      </c>
      <c r="AZ13" s="3" t="s">
        <v>91</v>
      </c>
      <c r="BA13" s="3" t="s">
        <v>91</v>
      </c>
      <c r="BB13" s="3" t="s">
        <v>91</v>
      </c>
      <c r="BC13" s="3" t="s">
        <v>91</v>
      </c>
      <c r="BD13" s="3" t="s">
        <v>91</v>
      </c>
      <c r="BE13" s="3" t="s">
        <v>91</v>
      </c>
      <c r="BF13" s="3" t="s">
        <v>91</v>
      </c>
      <c r="BG13" s="3" t="s">
        <v>91</v>
      </c>
      <c r="BH13" s="3" t="s">
        <v>91</v>
      </c>
      <c r="BI13" s="3" t="s">
        <v>91</v>
      </c>
      <c r="BJ13" s="3" t="s">
        <v>91</v>
      </c>
    </row>
    <row r="14" customFormat="false" ht="15" hidden="false" customHeight="false" outlineLevel="0" collapsed="false">
      <c r="B14" s="3" t="n">
        <v>10</v>
      </c>
      <c r="C14" s="3" t="s">
        <v>126</v>
      </c>
      <c r="D14" s="3" t="n">
        <v>1</v>
      </c>
      <c r="E14" s="3" t="n">
        <v>20</v>
      </c>
      <c r="F14" s="3" t="n">
        <v>20</v>
      </c>
      <c r="G14" s="3" t="n">
        <v>22004</v>
      </c>
      <c r="H14" s="3" t="s">
        <v>91</v>
      </c>
      <c r="I14" s="3" t="s">
        <v>91</v>
      </c>
      <c r="J14" s="3" t="n">
        <v>20</v>
      </c>
      <c r="K14" s="3" t="n">
        <v>20</v>
      </c>
      <c r="L14" s="3" t="n">
        <v>517</v>
      </c>
      <c r="M14" s="3" t="n">
        <v>0</v>
      </c>
      <c r="N14" s="3" t="n">
        <v>0</v>
      </c>
      <c r="O14" s="3" t="n">
        <v>0</v>
      </c>
      <c r="P14" s="3" t="s">
        <v>91</v>
      </c>
      <c r="Q14" s="3" t="s">
        <v>91</v>
      </c>
      <c r="R14" s="3" t="s">
        <v>100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11500</v>
      </c>
      <c r="AC14" s="3" t="n">
        <v>1</v>
      </c>
      <c r="AD14" s="3" t="n">
        <v>0</v>
      </c>
      <c r="AE14" s="3" t="n">
        <v>1</v>
      </c>
      <c r="AF14" s="3" t="n">
        <v>0</v>
      </c>
      <c r="AG14" s="3" t="n">
        <v>0</v>
      </c>
      <c r="AH14" s="3" t="n">
        <v>0</v>
      </c>
      <c r="AI14" s="3" t="n">
        <v>100000</v>
      </c>
      <c r="AJ14" s="3" t="n">
        <v>5000</v>
      </c>
      <c r="AK14" s="3" t="n">
        <v>0</v>
      </c>
      <c r="AL14" s="3" t="n">
        <v>0</v>
      </c>
      <c r="AM14" s="3" t="s">
        <v>91</v>
      </c>
      <c r="AN14" s="3" t="s">
        <v>91</v>
      </c>
      <c r="AO14" s="3" t="s">
        <v>91</v>
      </c>
      <c r="AP14" s="3" t="s">
        <v>91</v>
      </c>
      <c r="AQ14" s="3" t="s">
        <v>91</v>
      </c>
      <c r="AR14" s="3" t="s">
        <v>91</v>
      </c>
      <c r="AS14" s="3" t="s">
        <v>91</v>
      </c>
      <c r="AT14" s="3" t="s">
        <v>91</v>
      </c>
      <c r="AU14" s="3" t="s">
        <v>91</v>
      </c>
      <c r="AV14" s="3" t="s">
        <v>91</v>
      </c>
      <c r="AW14" s="3" t="s">
        <v>91</v>
      </c>
      <c r="AX14" s="3" t="s">
        <v>91</v>
      </c>
      <c r="AY14" s="3" t="s">
        <v>91</v>
      </c>
      <c r="AZ14" s="3" t="s">
        <v>91</v>
      </c>
      <c r="BA14" s="3" t="s">
        <v>91</v>
      </c>
      <c r="BB14" s="3" t="s">
        <v>91</v>
      </c>
      <c r="BC14" s="3" t="s">
        <v>91</v>
      </c>
      <c r="BD14" s="3" t="s">
        <v>91</v>
      </c>
      <c r="BE14" s="3" t="s">
        <v>91</v>
      </c>
      <c r="BF14" s="3" t="s">
        <v>91</v>
      </c>
      <c r="BG14" s="3" t="s">
        <v>91</v>
      </c>
      <c r="BH14" s="3" t="s">
        <v>91</v>
      </c>
      <c r="BI14" s="3" t="s">
        <v>91</v>
      </c>
      <c r="BJ14" s="3" t="s">
        <v>91</v>
      </c>
    </row>
    <row r="15" customFormat="false" ht="15" hidden="false" customHeight="false" outlineLevel="0" collapsed="false">
      <c r="B15" s="3" t="n">
        <v>11</v>
      </c>
      <c r="C15" s="3" t="s">
        <v>127</v>
      </c>
      <c r="D15" s="3" t="n">
        <v>1</v>
      </c>
      <c r="E15" s="3" t="n">
        <v>20</v>
      </c>
      <c r="F15" s="3" t="n">
        <v>20</v>
      </c>
      <c r="G15" s="3" t="n">
        <v>22005</v>
      </c>
      <c r="H15" s="3" t="s">
        <v>91</v>
      </c>
      <c r="I15" s="3" t="s">
        <v>91</v>
      </c>
      <c r="J15" s="3" t="n">
        <v>20</v>
      </c>
      <c r="K15" s="3" t="n">
        <v>20</v>
      </c>
      <c r="L15" s="3" t="n">
        <v>517</v>
      </c>
      <c r="M15" s="3" t="n">
        <v>0</v>
      </c>
      <c r="N15" s="3" t="n">
        <v>0</v>
      </c>
      <c r="O15" s="3" t="n">
        <v>0</v>
      </c>
      <c r="P15" s="3" t="s">
        <v>91</v>
      </c>
      <c r="Q15" s="3" t="s">
        <v>91</v>
      </c>
      <c r="R15" s="3" t="s">
        <v>100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11500</v>
      </c>
      <c r="AC15" s="3" t="n">
        <v>1</v>
      </c>
      <c r="AD15" s="3" t="n">
        <v>0</v>
      </c>
      <c r="AE15" s="3" t="n">
        <v>1</v>
      </c>
      <c r="AF15" s="3" t="n">
        <v>0</v>
      </c>
      <c r="AG15" s="3" t="n">
        <v>0</v>
      </c>
      <c r="AH15" s="3" t="n">
        <v>0</v>
      </c>
      <c r="AI15" s="3" t="n">
        <v>100000</v>
      </c>
      <c r="AJ15" s="3" t="n">
        <v>5000</v>
      </c>
      <c r="AK15" s="3" t="n">
        <v>0</v>
      </c>
      <c r="AL15" s="3" t="n">
        <v>0</v>
      </c>
      <c r="AM15" s="3" t="s">
        <v>91</v>
      </c>
      <c r="AN15" s="3" t="s">
        <v>91</v>
      </c>
      <c r="AO15" s="3" t="s">
        <v>91</v>
      </c>
      <c r="AP15" s="3" t="s">
        <v>91</v>
      </c>
      <c r="AQ15" s="3" t="s">
        <v>91</v>
      </c>
      <c r="AR15" s="3" t="s">
        <v>91</v>
      </c>
      <c r="AS15" s="3" t="s">
        <v>91</v>
      </c>
      <c r="AT15" s="3" t="s">
        <v>91</v>
      </c>
      <c r="AU15" s="3" t="s">
        <v>91</v>
      </c>
      <c r="AV15" s="3" t="s">
        <v>91</v>
      </c>
      <c r="AW15" s="3" t="s">
        <v>91</v>
      </c>
      <c r="AX15" s="3" t="s">
        <v>91</v>
      </c>
      <c r="AY15" s="3" t="s">
        <v>91</v>
      </c>
      <c r="AZ15" s="3" t="s">
        <v>91</v>
      </c>
      <c r="BA15" s="3" t="s">
        <v>91</v>
      </c>
      <c r="BB15" s="3" t="s">
        <v>91</v>
      </c>
      <c r="BC15" s="3" t="s">
        <v>91</v>
      </c>
      <c r="BD15" s="3" t="s">
        <v>91</v>
      </c>
      <c r="BE15" s="3" t="s">
        <v>91</v>
      </c>
      <c r="BF15" s="3" t="s">
        <v>91</v>
      </c>
      <c r="BG15" s="3" t="s">
        <v>91</v>
      </c>
      <c r="BH15" s="3" t="s">
        <v>91</v>
      </c>
      <c r="BI15" s="3" t="s">
        <v>91</v>
      </c>
      <c r="BJ15" s="3" t="s">
        <v>91</v>
      </c>
    </row>
    <row r="16" customFormat="false" ht="15" hidden="false" customHeight="false" outlineLevel="0" collapsed="false">
      <c r="B16" s="3" t="n">
        <v>12</v>
      </c>
      <c r="C16" s="3" t="s">
        <v>128</v>
      </c>
      <c r="D16" s="3" t="n">
        <v>1</v>
      </c>
      <c r="E16" s="3" t="n">
        <v>20</v>
      </c>
      <c r="F16" s="3" t="n">
        <v>20</v>
      </c>
      <c r="G16" s="3" t="n">
        <v>170</v>
      </c>
      <c r="H16" s="3" t="n">
        <v>500</v>
      </c>
      <c r="I16" s="3" t="n">
        <v>1000</v>
      </c>
      <c r="J16" s="3" t="n">
        <v>20</v>
      </c>
      <c r="K16" s="3" t="n">
        <v>20</v>
      </c>
      <c r="L16" s="3" t="n">
        <v>20000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79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40000</v>
      </c>
      <c r="AC16" s="3" t="n">
        <v>1</v>
      </c>
      <c r="AD16" s="3" t="n">
        <v>0</v>
      </c>
      <c r="AE16" s="3" t="n">
        <v>1</v>
      </c>
      <c r="AF16" s="3" t="n">
        <v>0</v>
      </c>
      <c r="AG16" s="3" t="n">
        <v>0</v>
      </c>
      <c r="AH16" s="3" t="n">
        <v>0</v>
      </c>
      <c r="AI16" s="3" t="n">
        <v>50000</v>
      </c>
      <c r="AJ16" s="3" t="n">
        <v>5000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129</v>
      </c>
      <c r="D17" s="3" t="n">
        <v>1</v>
      </c>
      <c r="E17" s="3" t="n">
        <v>20</v>
      </c>
      <c r="F17" s="3" t="n">
        <v>20</v>
      </c>
      <c r="G17" s="3" t="n">
        <v>170</v>
      </c>
      <c r="H17" s="3" t="s">
        <v>96</v>
      </c>
      <c r="I17" s="3" t="s">
        <v>96</v>
      </c>
      <c r="J17" s="3" t="n">
        <v>200</v>
      </c>
      <c r="K17" s="3" t="n">
        <v>150</v>
      </c>
      <c r="L17" s="3" t="n">
        <v>2000</v>
      </c>
      <c r="M17" s="3" t="n">
        <v>0</v>
      </c>
      <c r="N17" s="3" t="n">
        <v>0</v>
      </c>
      <c r="O17" s="3" t="n">
        <v>0</v>
      </c>
      <c r="P17" s="3" t="s">
        <v>96</v>
      </c>
      <c r="Q17" s="3" t="s">
        <v>96</v>
      </c>
      <c r="R17" s="3" t="s">
        <v>100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10000</v>
      </c>
      <c r="AC17" s="3" t="n">
        <v>1</v>
      </c>
      <c r="AD17" s="3" t="n">
        <v>0</v>
      </c>
      <c r="AE17" s="3" t="n">
        <v>1</v>
      </c>
      <c r="AF17" s="3" t="n">
        <v>0</v>
      </c>
      <c r="AG17" s="3" t="n">
        <v>0</v>
      </c>
      <c r="AH17" s="3" t="n">
        <v>0</v>
      </c>
      <c r="AI17" s="3" t="n">
        <v>50000</v>
      </c>
      <c r="AJ17" s="3" t="n">
        <v>5000</v>
      </c>
      <c r="AK17" s="3" t="n">
        <v>0</v>
      </c>
      <c r="AL17" s="3" t="n">
        <v>0</v>
      </c>
      <c r="AM17" s="3" t="s">
        <v>96</v>
      </c>
      <c r="AN17" s="3" t="s">
        <v>96</v>
      </c>
      <c r="AO17" s="3" t="s">
        <v>96</v>
      </c>
      <c r="AP17" s="3" t="s">
        <v>96</v>
      </c>
      <c r="AQ17" s="3" t="s">
        <v>96</v>
      </c>
      <c r="AR17" s="3" t="s">
        <v>96</v>
      </c>
      <c r="AS17" s="3" t="s">
        <v>96</v>
      </c>
      <c r="AT17" s="3" t="s">
        <v>96</v>
      </c>
      <c r="AU17" s="3" t="s">
        <v>96</v>
      </c>
      <c r="AV17" s="3" t="s">
        <v>96</v>
      </c>
      <c r="AW17" s="3" t="s">
        <v>96</v>
      </c>
      <c r="AX17" s="3" t="s">
        <v>96</v>
      </c>
      <c r="AY17" s="3" t="s">
        <v>96</v>
      </c>
      <c r="AZ17" s="3" t="s">
        <v>96</v>
      </c>
      <c r="BA17" s="3" t="s">
        <v>96</v>
      </c>
      <c r="BB17" s="3" t="s">
        <v>96</v>
      </c>
      <c r="BC17" s="3" t="s">
        <v>96</v>
      </c>
      <c r="BD17" s="3" t="s">
        <v>96</v>
      </c>
      <c r="BE17" s="3" t="s">
        <v>96</v>
      </c>
      <c r="BF17" s="3" t="s">
        <v>96</v>
      </c>
      <c r="BG17" s="3" t="s">
        <v>96</v>
      </c>
      <c r="BH17" s="3" t="s">
        <v>96</v>
      </c>
      <c r="BI17" s="3" t="s">
        <v>96</v>
      </c>
      <c r="BJ17" s="3" t="s">
        <v>96</v>
      </c>
    </row>
    <row r="18" customFormat="false" ht="15" hidden="false" customHeight="false" outlineLevel="0" collapsed="false">
      <c r="B18" s="3" t="n">
        <v>14</v>
      </c>
      <c r="C18" s="3" t="s">
        <v>130</v>
      </c>
      <c r="D18" s="3" t="n">
        <v>1</v>
      </c>
      <c r="E18" s="3" t="n">
        <v>20</v>
      </c>
      <c r="F18" s="3" t="n">
        <v>20</v>
      </c>
      <c r="G18" s="3" t="n">
        <v>500</v>
      </c>
      <c r="H18" s="3" t="s">
        <v>96</v>
      </c>
      <c r="I18" s="3" t="s">
        <v>96</v>
      </c>
      <c r="J18" s="3" t="n">
        <v>20</v>
      </c>
      <c r="K18" s="3" t="n">
        <v>20</v>
      </c>
      <c r="L18" s="3" t="n">
        <v>51700</v>
      </c>
      <c r="M18" s="3" t="n">
        <v>0</v>
      </c>
      <c r="N18" s="3" t="n">
        <v>0</v>
      </c>
      <c r="O18" s="3" t="n">
        <v>0</v>
      </c>
      <c r="P18" s="3" t="s">
        <v>96</v>
      </c>
      <c r="Q18" s="3" t="s">
        <v>96</v>
      </c>
      <c r="R18" s="3" t="s">
        <v>79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5</v>
      </c>
      <c r="AA18" s="3" t="n">
        <f aca="false">FALSE()</f>
        <v>0</v>
      </c>
      <c r="AB18" s="3" t="n">
        <v>55000</v>
      </c>
      <c r="AC18" s="3" t="n">
        <v>1</v>
      </c>
      <c r="AD18" s="3" t="n">
        <v>0</v>
      </c>
      <c r="AE18" s="3" t="n">
        <v>1</v>
      </c>
      <c r="AF18" s="3" t="n">
        <v>0</v>
      </c>
      <c r="AG18" s="3" t="n">
        <v>0</v>
      </c>
      <c r="AH18" s="3" t="n">
        <v>0</v>
      </c>
      <c r="AI18" s="3" t="n">
        <v>200000</v>
      </c>
      <c r="AJ18" s="3" t="n">
        <v>5000</v>
      </c>
      <c r="AK18" s="3" t="n">
        <v>0</v>
      </c>
      <c r="AL18" s="3" t="n">
        <v>0</v>
      </c>
      <c r="AM18" s="3" t="s">
        <v>96</v>
      </c>
      <c r="AN18" s="3" t="s">
        <v>96</v>
      </c>
      <c r="AO18" s="3" t="s">
        <v>96</v>
      </c>
      <c r="AP18" s="3" t="s">
        <v>96</v>
      </c>
      <c r="AQ18" s="3" t="s">
        <v>96</v>
      </c>
      <c r="AR18" s="3" t="s">
        <v>96</v>
      </c>
      <c r="AS18" s="3" t="s">
        <v>96</v>
      </c>
      <c r="AT18" s="3" t="s">
        <v>96</v>
      </c>
      <c r="AU18" s="3" t="s">
        <v>96</v>
      </c>
      <c r="AV18" s="3" t="s">
        <v>96</v>
      </c>
      <c r="AW18" s="3" t="s">
        <v>96</v>
      </c>
      <c r="AX18" s="3" t="s">
        <v>96</v>
      </c>
      <c r="AY18" s="3" t="s">
        <v>96</v>
      </c>
      <c r="AZ18" s="3" t="s">
        <v>96</v>
      </c>
      <c r="BA18" s="3" t="s">
        <v>96</v>
      </c>
      <c r="BB18" s="3" t="s">
        <v>96</v>
      </c>
      <c r="BC18" s="3" t="s">
        <v>96</v>
      </c>
      <c r="BD18" s="3" t="s">
        <v>96</v>
      </c>
      <c r="BE18" s="3" t="s">
        <v>96</v>
      </c>
      <c r="BF18" s="3" t="s">
        <v>96</v>
      </c>
      <c r="BG18" s="3" t="s">
        <v>96</v>
      </c>
      <c r="BH18" s="3" t="s">
        <v>96</v>
      </c>
      <c r="BI18" s="3" t="s">
        <v>96</v>
      </c>
      <c r="BJ18" s="3" t="s">
        <v>96</v>
      </c>
    </row>
    <row r="19" customFormat="false" ht="15" hidden="false" customHeight="false" outlineLevel="0" collapsed="false">
      <c r="B19" s="3" t="n">
        <v>15</v>
      </c>
      <c r="C19" s="3" t="s">
        <v>131</v>
      </c>
      <c r="D19" s="3" t="n">
        <v>1</v>
      </c>
      <c r="E19" s="3" t="n">
        <v>20</v>
      </c>
      <c r="F19" s="3" t="n">
        <v>20</v>
      </c>
      <c r="G19" s="3" t="n">
        <v>1300</v>
      </c>
      <c r="H19" s="3" t="s">
        <v>96</v>
      </c>
      <c r="I19" s="3" t="s">
        <v>96</v>
      </c>
      <c r="J19" s="3" t="n">
        <v>20</v>
      </c>
      <c r="K19" s="3" t="n">
        <v>20</v>
      </c>
      <c r="L19" s="3" t="n">
        <v>55000</v>
      </c>
      <c r="M19" s="3" t="n">
        <v>0</v>
      </c>
      <c r="N19" s="3" t="n">
        <v>0</v>
      </c>
      <c r="O19" s="3" t="n">
        <v>0</v>
      </c>
      <c r="P19" s="3" t="s">
        <v>96</v>
      </c>
      <c r="Q19" s="3" t="s">
        <v>96</v>
      </c>
      <c r="R19" s="3" t="s">
        <v>79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30000</v>
      </c>
      <c r="AC19" s="3" t="n">
        <v>1</v>
      </c>
      <c r="AD19" s="3" t="n">
        <v>0</v>
      </c>
      <c r="AE19" s="3" t="n">
        <v>1</v>
      </c>
      <c r="AF19" s="3" t="n">
        <v>0</v>
      </c>
      <c r="AG19" s="3" t="n">
        <v>0</v>
      </c>
      <c r="AH19" s="3" t="n">
        <v>0</v>
      </c>
      <c r="AI19" s="3" t="n">
        <v>200000</v>
      </c>
      <c r="AJ19" s="3" t="n">
        <v>0</v>
      </c>
      <c r="AK19" s="3" t="n">
        <v>0</v>
      </c>
      <c r="AL19" s="3" t="n">
        <v>0</v>
      </c>
      <c r="AM19" s="3" t="s">
        <v>96</v>
      </c>
      <c r="AN19" s="3" t="s">
        <v>96</v>
      </c>
      <c r="AO19" s="3" t="s">
        <v>96</v>
      </c>
      <c r="AP19" s="3" t="s">
        <v>96</v>
      </c>
      <c r="AQ19" s="3" t="s">
        <v>96</v>
      </c>
      <c r="AR19" s="3" t="s">
        <v>96</v>
      </c>
      <c r="AS19" s="3" t="s">
        <v>96</v>
      </c>
      <c r="AT19" s="3" t="s">
        <v>96</v>
      </c>
      <c r="AU19" s="3" t="s">
        <v>96</v>
      </c>
      <c r="AV19" s="3" t="s">
        <v>96</v>
      </c>
      <c r="AW19" s="3" t="s">
        <v>96</v>
      </c>
      <c r="AX19" s="3" t="s">
        <v>96</v>
      </c>
      <c r="AY19" s="3" t="s">
        <v>96</v>
      </c>
      <c r="AZ19" s="3" t="s">
        <v>96</v>
      </c>
      <c r="BA19" s="3" t="s">
        <v>96</v>
      </c>
      <c r="BB19" s="3" t="s">
        <v>96</v>
      </c>
      <c r="BC19" s="3" t="s">
        <v>96</v>
      </c>
      <c r="BD19" s="3" t="s">
        <v>96</v>
      </c>
      <c r="BE19" s="3" t="s">
        <v>96</v>
      </c>
      <c r="BF19" s="3" t="s">
        <v>96</v>
      </c>
      <c r="BG19" s="3" t="s">
        <v>96</v>
      </c>
      <c r="BH19" s="3" t="s">
        <v>96</v>
      </c>
      <c r="BI19" s="3" t="s">
        <v>96</v>
      </c>
      <c r="BJ19" s="3" t="s">
        <v>96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132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133</v>
      </c>
      <c r="E2" s="2" t="s">
        <v>134</v>
      </c>
      <c r="F2" s="2" t="s">
        <v>135</v>
      </c>
      <c r="G2" s="2" t="s">
        <v>136</v>
      </c>
      <c r="H2" s="2" t="s">
        <v>137</v>
      </c>
      <c r="I2" s="2" t="s">
        <v>138</v>
      </c>
      <c r="J2" s="2" t="s">
        <v>139</v>
      </c>
      <c r="K2" s="2" t="s">
        <v>140</v>
      </c>
      <c r="L2" s="2" t="s">
        <v>141</v>
      </c>
    </row>
    <row r="3" customFormat="false" ht="15" hidden="false" customHeight="false" outlineLevel="0" collapsed="false">
      <c r="B3" s="3" t="s">
        <v>142</v>
      </c>
      <c r="C3" s="3" t="s">
        <v>143</v>
      </c>
      <c r="D3" s="3" t="s">
        <v>78</v>
      </c>
      <c r="E3" s="3" t="s">
        <v>144</v>
      </c>
      <c r="F3" s="3" t="n">
        <v>0</v>
      </c>
      <c r="G3" s="3" t="n">
        <v>30000</v>
      </c>
      <c r="H3" s="3" t="n">
        <v>15000</v>
      </c>
      <c r="I3" s="3" t="n">
        <v>0.0205541</v>
      </c>
      <c r="J3" s="3" t="n">
        <v>-27.0487</v>
      </c>
      <c r="K3" s="3" t="s">
        <v>145</v>
      </c>
      <c r="L3" s="3" t="n">
        <v>1</v>
      </c>
    </row>
    <row r="4" customFormat="false" ht="15" hidden="false" customHeight="false" outlineLevel="0" collapsed="false">
      <c r="B4" s="3" t="s">
        <v>146</v>
      </c>
      <c r="C4" s="3" t="s">
        <v>143</v>
      </c>
      <c r="D4" s="3" t="s">
        <v>80</v>
      </c>
      <c r="E4" s="3" t="s">
        <v>144</v>
      </c>
      <c r="F4" s="3" t="n">
        <v>0</v>
      </c>
      <c r="G4" s="3" t="n">
        <v>30000</v>
      </c>
      <c r="H4" s="3" t="n">
        <v>15000</v>
      </c>
      <c r="I4" s="3" t="n">
        <v>0.020736</v>
      </c>
      <c r="J4" s="3" t="n">
        <v>-26.9111</v>
      </c>
      <c r="K4" s="3" t="s">
        <v>145</v>
      </c>
      <c r="L4" s="3" t="n">
        <v>1</v>
      </c>
    </row>
    <row r="5" customFormat="false" ht="15" hidden="false" customHeight="false" outlineLevel="0" collapsed="false">
      <c r="B5" s="3" t="s">
        <v>147</v>
      </c>
      <c r="C5" s="3" t="s">
        <v>143</v>
      </c>
      <c r="D5" s="3" t="s">
        <v>82</v>
      </c>
      <c r="E5" s="3" t="s">
        <v>144</v>
      </c>
      <c r="F5" s="3" t="n">
        <v>0</v>
      </c>
      <c r="G5" s="3" t="n">
        <v>30000</v>
      </c>
      <c r="H5" s="3" t="n">
        <v>15000</v>
      </c>
      <c r="I5" s="3" t="n">
        <v>0.0204488</v>
      </c>
      <c r="J5" s="3" t="n">
        <v>-30.0223</v>
      </c>
      <c r="K5" s="3" t="s">
        <v>145</v>
      </c>
      <c r="L5" s="3" t="n">
        <v>1</v>
      </c>
    </row>
    <row r="6" customFormat="false" ht="15" hidden="false" customHeight="false" outlineLevel="0" collapsed="false">
      <c r="B6" s="3" t="s">
        <v>148</v>
      </c>
      <c r="C6" s="3" t="s">
        <v>143</v>
      </c>
      <c r="D6" s="3" t="s">
        <v>83</v>
      </c>
      <c r="E6" s="3" t="s">
        <v>144</v>
      </c>
      <c r="F6" s="3" t="n">
        <v>0</v>
      </c>
      <c r="G6" s="3" t="n">
        <v>30000</v>
      </c>
      <c r="H6" s="3" t="n">
        <v>15000</v>
      </c>
      <c r="I6" s="3" t="n">
        <v>0.020736</v>
      </c>
      <c r="J6" s="3" t="n">
        <v>-33.3911</v>
      </c>
      <c r="K6" s="3" t="s">
        <v>145</v>
      </c>
      <c r="L6" s="3" t="n">
        <v>1</v>
      </c>
    </row>
    <row r="7" customFormat="false" ht="15" hidden="false" customHeight="false" outlineLevel="0" collapsed="false">
      <c r="B7" s="3" t="s">
        <v>149</v>
      </c>
      <c r="C7" s="3" t="s">
        <v>143</v>
      </c>
      <c r="D7" s="3" t="s">
        <v>84</v>
      </c>
      <c r="E7" s="3" t="s">
        <v>144</v>
      </c>
      <c r="F7" s="3" t="n">
        <v>0</v>
      </c>
      <c r="G7" s="3" t="n">
        <v>30000</v>
      </c>
      <c r="H7" s="3" t="n">
        <v>15000</v>
      </c>
      <c r="I7" s="3" t="n">
        <v>0.0205224</v>
      </c>
      <c r="J7" s="3" t="n">
        <v>-29.6576</v>
      </c>
      <c r="K7" s="3" t="s">
        <v>145</v>
      </c>
      <c r="L7" s="3" t="n">
        <v>1</v>
      </c>
    </row>
    <row r="8" customFormat="false" ht="15" hidden="false" customHeight="false" outlineLevel="0" collapsed="false">
      <c r="B8" s="3" t="s">
        <v>150</v>
      </c>
      <c r="C8" s="3" t="s">
        <v>143</v>
      </c>
      <c r="D8" s="3" t="s">
        <v>85</v>
      </c>
      <c r="E8" s="3" t="s">
        <v>144</v>
      </c>
      <c r="F8" s="3" t="n">
        <v>0</v>
      </c>
      <c r="G8" s="3" t="n">
        <v>30000</v>
      </c>
      <c r="H8" s="3" t="n">
        <v>15000</v>
      </c>
      <c r="I8" s="3" t="n">
        <v>0.020736</v>
      </c>
      <c r="J8" s="3" t="n">
        <v>-23.6712</v>
      </c>
      <c r="K8" s="3" t="s">
        <v>145</v>
      </c>
      <c r="L8" s="3" t="n">
        <v>1</v>
      </c>
    </row>
    <row r="9" customFormat="false" ht="15" hidden="false" customHeight="false" outlineLevel="0" collapsed="false">
      <c r="B9" s="3" t="s">
        <v>151</v>
      </c>
      <c r="C9" s="3" t="s">
        <v>143</v>
      </c>
      <c r="D9" s="3" t="s">
        <v>87</v>
      </c>
      <c r="E9" s="3" t="s">
        <v>144</v>
      </c>
      <c r="F9" s="3" t="n">
        <v>0</v>
      </c>
      <c r="G9" s="3" t="n">
        <v>30000</v>
      </c>
      <c r="H9" s="3" t="n">
        <v>15000</v>
      </c>
      <c r="I9" s="3" t="n">
        <v>0.0205224</v>
      </c>
      <c r="J9" s="3" t="n">
        <v>-32.8643</v>
      </c>
      <c r="K9" s="3" t="s">
        <v>145</v>
      </c>
      <c r="L9" s="3" t="n">
        <v>1</v>
      </c>
    </row>
    <row r="10" customFormat="false" ht="15" hidden="false" customHeight="false" outlineLevel="0" collapsed="false">
      <c r="B10" s="3" t="s">
        <v>152</v>
      </c>
      <c r="C10" s="3" t="s">
        <v>143</v>
      </c>
      <c r="D10" s="3" t="s">
        <v>88</v>
      </c>
      <c r="E10" s="3" t="s">
        <v>144</v>
      </c>
      <c r="F10" s="3" t="n">
        <v>0</v>
      </c>
      <c r="G10" s="3" t="n">
        <v>30000</v>
      </c>
      <c r="H10" s="3" t="n">
        <v>15000</v>
      </c>
      <c r="I10" s="3" t="n">
        <v>0.020736</v>
      </c>
      <c r="J10" s="3" t="n">
        <v>-23.6712</v>
      </c>
      <c r="K10" s="3" t="s">
        <v>145</v>
      </c>
      <c r="L10" s="3" t="n">
        <v>1</v>
      </c>
    </row>
    <row r="11" customFormat="false" ht="15" hidden="false" customHeight="false" outlineLevel="0" collapsed="false">
      <c r="B11" s="3" t="s">
        <v>153</v>
      </c>
      <c r="C11" s="3" t="s">
        <v>143</v>
      </c>
      <c r="D11" s="3" t="s">
        <v>89</v>
      </c>
      <c r="E11" s="3" t="s">
        <v>144</v>
      </c>
      <c r="F11" s="3" t="n">
        <v>0</v>
      </c>
      <c r="G11" s="3" t="n">
        <v>30000</v>
      </c>
      <c r="H11" s="3" t="n">
        <v>15000</v>
      </c>
      <c r="I11" s="3" t="n">
        <v>0.0206287</v>
      </c>
      <c r="J11" s="3" t="n">
        <v>-29.9047</v>
      </c>
      <c r="K11" s="3" t="s">
        <v>145</v>
      </c>
      <c r="L11" s="3" t="n">
        <v>1</v>
      </c>
    </row>
    <row r="12" customFormat="false" ht="15" hidden="false" customHeight="false" outlineLevel="0" collapsed="false">
      <c r="B12" s="3" t="s">
        <v>154</v>
      </c>
      <c r="C12" s="3" t="s">
        <v>143</v>
      </c>
      <c r="D12" s="3" t="s">
        <v>90</v>
      </c>
      <c r="E12" s="3" t="s">
        <v>144</v>
      </c>
      <c r="F12" s="3" t="n">
        <v>0</v>
      </c>
      <c r="G12" s="3" t="n">
        <v>30000</v>
      </c>
      <c r="H12" s="3" t="n">
        <v>15000</v>
      </c>
      <c r="I12" s="3" t="n">
        <v>0.020736</v>
      </c>
      <c r="J12" s="3" t="n">
        <v>-23.6712</v>
      </c>
      <c r="K12" s="3" t="s">
        <v>145</v>
      </c>
      <c r="L12" s="3" t="n">
        <v>1</v>
      </c>
    </row>
    <row r="13" customFormat="false" ht="15" hidden="false" customHeight="false" outlineLevel="0" collapsed="false">
      <c r="B13" s="3" t="s">
        <v>155</v>
      </c>
      <c r="C13" s="3" t="s">
        <v>143</v>
      </c>
      <c r="D13" s="3" t="s">
        <v>92</v>
      </c>
      <c r="E13" s="3" t="s">
        <v>144</v>
      </c>
      <c r="F13" s="3" t="n">
        <v>0</v>
      </c>
      <c r="G13" s="3" t="n">
        <v>30000</v>
      </c>
      <c r="H13" s="3" t="n">
        <v>15000</v>
      </c>
      <c r="I13" s="3" t="n">
        <v>0.0206604</v>
      </c>
      <c r="J13" s="3" t="n">
        <v>-30.4974</v>
      </c>
      <c r="K13" s="3" t="s">
        <v>145</v>
      </c>
      <c r="L13" s="3" t="n">
        <v>1</v>
      </c>
    </row>
    <row r="14" customFormat="false" ht="15" hidden="false" customHeight="false" outlineLevel="0" collapsed="false">
      <c r="B14" s="3" t="s">
        <v>156</v>
      </c>
      <c r="C14" s="3" t="s">
        <v>143</v>
      </c>
      <c r="D14" s="3" t="s">
        <v>93</v>
      </c>
      <c r="E14" s="3" t="s">
        <v>144</v>
      </c>
      <c r="F14" s="3" t="n">
        <v>0</v>
      </c>
      <c r="G14" s="3" t="n">
        <v>30000</v>
      </c>
      <c r="H14" s="3" t="n">
        <v>15000</v>
      </c>
      <c r="I14" s="3" t="n">
        <v>0.0206287</v>
      </c>
      <c r="J14" s="3" t="n">
        <v>-23.4582</v>
      </c>
      <c r="K14" s="3" t="s">
        <v>145</v>
      </c>
      <c r="L14" s="3" t="n">
        <v>1</v>
      </c>
    </row>
    <row r="15" customFormat="false" ht="15" hidden="false" customHeight="false" outlineLevel="0" collapsed="false">
      <c r="B15" s="3" t="s">
        <v>157</v>
      </c>
      <c r="C15" s="3" t="s">
        <v>143</v>
      </c>
      <c r="D15" s="3" t="s">
        <v>94</v>
      </c>
      <c r="E15" s="3" t="s">
        <v>144</v>
      </c>
      <c r="F15" s="3" t="n">
        <v>0</v>
      </c>
      <c r="G15" s="3" t="n">
        <v>30000</v>
      </c>
      <c r="H15" s="3" t="n">
        <v>15000</v>
      </c>
      <c r="I15" s="3" t="n">
        <v>0.0205541</v>
      </c>
      <c r="J15" s="3" t="n">
        <v>-23.8371</v>
      </c>
      <c r="K15" s="3" t="s">
        <v>145</v>
      </c>
      <c r="L15" s="3" t="n">
        <v>1</v>
      </c>
    </row>
    <row r="16" customFormat="false" ht="15" hidden="false" customHeight="false" outlineLevel="0" collapsed="false">
      <c r="B16" s="3" t="s">
        <v>158</v>
      </c>
      <c r="C16" s="3" t="s">
        <v>143</v>
      </c>
      <c r="D16" s="3" t="s">
        <v>95</v>
      </c>
      <c r="E16" s="3" t="s">
        <v>144</v>
      </c>
      <c r="F16" s="3" t="n">
        <v>0</v>
      </c>
      <c r="G16" s="3" t="n">
        <v>30000</v>
      </c>
      <c r="H16" s="3" t="n">
        <v>15000</v>
      </c>
      <c r="I16" s="3" t="n">
        <v>0.0208443</v>
      </c>
      <c r="J16" s="3" t="n">
        <v>-30.397</v>
      </c>
      <c r="K16" s="3" t="s">
        <v>145</v>
      </c>
      <c r="L16" s="3" t="n">
        <v>1</v>
      </c>
    </row>
    <row r="17" customFormat="false" ht="15" hidden="false" customHeight="false" outlineLevel="0" collapsed="false">
      <c r="B17" s="3" t="s">
        <v>159</v>
      </c>
      <c r="C17" s="3" t="s">
        <v>143</v>
      </c>
      <c r="D17" s="3" t="s">
        <v>97</v>
      </c>
      <c r="E17" s="3" t="s">
        <v>144</v>
      </c>
      <c r="F17" s="3" t="n">
        <v>0</v>
      </c>
      <c r="G17" s="3" t="n">
        <v>30000</v>
      </c>
      <c r="H17" s="3" t="n">
        <v>15000</v>
      </c>
      <c r="I17" s="3" t="n">
        <v>0.0205224</v>
      </c>
      <c r="J17" s="3" t="n">
        <v>-26.451</v>
      </c>
      <c r="K17" s="3" t="s">
        <v>145</v>
      </c>
      <c r="L17" s="3" t="n">
        <v>1</v>
      </c>
    </row>
    <row r="18" customFormat="false" ht="15" hidden="false" customHeight="false" outlineLevel="0" collapsed="false">
      <c r="B18" s="3" t="s">
        <v>160</v>
      </c>
      <c r="C18" s="3" t="s">
        <v>143</v>
      </c>
      <c r="D18" s="3" t="s">
        <v>98</v>
      </c>
      <c r="E18" s="3" t="s">
        <v>144</v>
      </c>
      <c r="F18" s="3" t="n">
        <v>0</v>
      </c>
      <c r="G18" s="3" t="n">
        <v>30000</v>
      </c>
      <c r="H18" s="3" t="n">
        <v>15000</v>
      </c>
      <c r="I18" s="3" t="n">
        <v>0.020736</v>
      </c>
      <c r="J18" s="3" t="n">
        <v>-26.9111</v>
      </c>
      <c r="K18" s="3" t="s">
        <v>145</v>
      </c>
      <c r="L18" s="3" t="n">
        <v>1</v>
      </c>
    </row>
    <row r="19" customFormat="false" ht="15" hidden="false" customHeight="false" outlineLevel="0" collapsed="false">
      <c r="B19" s="3" t="s">
        <v>161</v>
      </c>
      <c r="C19" s="3" t="s">
        <v>143</v>
      </c>
      <c r="D19" s="3" t="s">
        <v>78</v>
      </c>
      <c r="E19" s="3" t="s">
        <v>144</v>
      </c>
      <c r="F19" s="3" t="n">
        <v>0</v>
      </c>
      <c r="G19" s="3" t="n">
        <v>30000</v>
      </c>
      <c r="H19" s="3" t="n">
        <v>15000</v>
      </c>
      <c r="I19" s="3" t="n">
        <v>0.0205541</v>
      </c>
      <c r="J19" s="3" t="n">
        <v>0</v>
      </c>
      <c r="K19" s="3" t="s">
        <v>162</v>
      </c>
      <c r="L19" s="3" t="n">
        <v>1</v>
      </c>
    </row>
    <row r="20" customFormat="false" ht="15" hidden="false" customHeight="false" outlineLevel="0" collapsed="false">
      <c r="B20" s="3" t="s">
        <v>163</v>
      </c>
      <c r="C20" s="3" t="s">
        <v>143</v>
      </c>
      <c r="D20" s="3" t="s">
        <v>80</v>
      </c>
      <c r="E20" s="3" t="s">
        <v>144</v>
      </c>
      <c r="F20" s="3" t="n">
        <v>0</v>
      </c>
      <c r="G20" s="3" t="n">
        <v>30000</v>
      </c>
      <c r="H20" s="3" t="n">
        <v>15000</v>
      </c>
      <c r="I20" s="3" t="n">
        <v>0.020736</v>
      </c>
      <c r="J20" s="3" t="n">
        <v>0</v>
      </c>
      <c r="K20" s="3" t="s">
        <v>162</v>
      </c>
      <c r="L20" s="3" t="n">
        <v>1</v>
      </c>
    </row>
    <row r="21" customFormat="false" ht="15" hidden="false" customHeight="false" outlineLevel="0" collapsed="false">
      <c r="B21" s="3" t="s">
        <v>164</v>
      </c>
      <c r="C21" s="3" t="s">
        <v>143</v>
      </c>
      <c r="D21" s="3" t="s">
        <v>82</v>
      </c>
      <c r="E21" s="3" t="s">
        <v>144</v>
      </c>
      <c r="F21" s="3" t="n">
        <v>0</v>
      </c>
      <c r="G21" s="3" t="n">
        <v>30000</v>
      </c>
      <c r="H21" s="3" t="n">
        <v>15000</v>
      </c>
      <c r="I21" s="3" t="n">
        <v>0.0204488</v>
      </c>
      <c r="J21" s="3" t="n">
        <v>0</v>
      </c>
      <c r="K21" s="3" t="s">
        <v>162</v>
      </c>
      <c r="L21" s="3" t="n">
        <v>1</v>
      </c>
    </row>
    <row r="22" customFormat="false" ht="15" hidden="false" customHeight="false" outlineLevel="0" collapsed="false">
      <c r="B22" s="3" t="s">
        <v>165</v>
      </c>
      <c r="C22" s="3" t="s">
        <v>143</v>
      </c>
      <c r="D22" s="3" t="s">
        <v>83</v>
      </c>
      <c r="E22" s="3" t="s">
        <v>144</v>
      </c>
      <c r="F22" s="3" t="n">
        <v>0</v>
      </c>
      <c r="G22" s="3" t="n">
        <v>30000</v>
      </c>
      <c r="H22" s="3" t="n">
        <v>15000</v>
      </c>
      <c r="I22" s="3" t="n">
        <v>0.020736</v>
      </c>
      <c r="J22" s="3" t="n">
        <v>0</v>
      </c>
      <c r="K22" s="3" t="s">
        <v>162</v>
      </c>
      <c r="L22" s="3" t="n">
        <v>1</v>
      </c>
    </row>
    <row r="23" customFormat="false" ht="15" hidden="false" customHeight="false" outlineLevel="0" collapsed="false">
      <c r="B23" s="3" t="s">
        <v>166</v>
      </c>
      <c r="C23" s="3" t="s">
        <v>143</v>
      </c>
      <c r="D23" s="3" t="s">
        <v>84</v>
      </c>
      <c r="E23" s="3" t="s">
        <v>144</v>
      </c>
      <c r="F23" s="3" t="n">
        <v>0</v>
      </c>
      <c r="G23" s="3" t="n">
        <v>30000</v>
      </c>
      <c r="H23" s="3" t="n">
        <v>15000</v>
      </c>
      <c r="I23" s="3" t="n">
        <v>0.0205224</v>
      </c>
      <c r="J23" s="3" t="n">
        <v>0</v>
      </c>
      <c r="K23" s="3" t="s">
        <v>162</v>
      </c>
      <c r="L23" s="3" t="n">
        <v>1</v>
      </c>
    </row>
    <row r="24" customFormat="false" ht="15" hidden="false" customHeight="false" outlineLevel="0" collapsed="false">
      <c r="B24" s="3" t="s">
        <v>167</v>
      </c>
      <c r="C24" s="3" t="s">
        <v>143</v>
      </c>
      <c r="D24" s="3" t="s">
        <v>85</v>
      </c>
      <c r="E24" s="3" t="s">
        <v>144</v>
      </c>
      <c r="F24" s="3" t="n">
        <v>0</v>
      </c>
      <c r="G24" s="3" t="n">
        <v>30000</v>
      </c>
      <c r="H24" s="3" t="n">
        <v>15000</v>
      </c>
      <c r="I24" s="3" t="n">
        <v>0.020736</v>
      </c>
      <c r="J24" s="3" t="n">
        <v>0</v>
      </c>
      <c r="K24" s="3" t="s">
        <v>162</v>
      </c>
      <c r="L24" s="3" t="n">
        <v>1</v>
      </c>
    </row>
    <row r="25" customFormat="false" ht="15" hidden="false" customHeight="false" outlineLevel="0" collapsed="false">
      <c r="B25" s="3" t="s">
        <v>168</v>
      </c>
      <c r="C25" s="3" t="s">
        <v>143</v>
      </c>
      <c r="D25" s="3" t="s">
        <v>87</v>
      </c>
      <c r="E25" s="3" t="s">
        <v>144</v>
      </c>
      <c r="F25" s="3" t="n">
        <v>0</v>
      </c>
      <c r="G25" s="3" t="n">
        <v>30000</v>
      </c>
      <c r="H25" s="3" t="n">
        <v>15000</v>
      </c>
      <c r="I25" s="3" t="n">
        <v>0.0205224</v>
      </c>
      <c r="J25" s="3" t="n">
        <v>0</v>
      </c>
      <c r="K25" s="3" t="s">
        <v>162</v>
      </c>
      <c r="L25" s="3" t="n">
        <v>1</v>
      </c>
    </row>
    <row r="26" customFormat="false" ht="15" hidden="false" customHeight="false" outlineLevel="0" collapsed="false">
      <c r="B26" s="3" t="s">
        <v>169</v>
      </c>
      <c r="C26" s="3" t="s">
        <v>143</v>
      </c>
      <c r="D26" s="3" t="s">
        <v>88</v>
      </c>
      <c r="E26" s="3" t="s">
        <v>144</v>
      </c>
      <c r="F26" s="3" t="n">
        <v>0</v>
      </c>
      <c r="G26" s="3" t="n">
        <v>30000</v>
      </c>
      <c r="H26" s="3" t="n">
        <v>15000</v>
      </c>
      <c r="I26" s="3" t="n">
        <v>0.020736</v>
      </c>
      <c r="J26" s="3" t="n">
        <v>0</v>
      </c>
      <c r="K26" s="3" t="s">
        <v>162</v>
      </c>
      <c r="L26" s="3" t="n">
        <v>1</v>
      </c>
    </row>
    <row r="27" customFormat="false" ht="15" hidden="false" customHeight="false" outlineLevel="0" collapsed="false">
      <c r="B27" s="3" t="s">
        <v>170</v>
      </c>
      <c r="C27" s="3" t="s">
        <v>143</v>
      </c>
      <c r="D27" s="3" t="s">
        <v>89</v>
      </c>
      <c r="E27" s="3" t="s">
        <v>144</v>
      </c>
      <c r="F27" s="3" t="n">
        <v>0</v>
      </c>
      <c r="G27" s="3" t="n">
        <v>30000</v>
      </c>
      <c r="H27" s="3" t="n">
        <v>15000</v>
      </c>
      <c r="I27" s="3" t="n">
        <v>0.0206287</v>
      </c>
      <c r="J27" s="3" t="n">
        <v>0</v>
      </c>
      <c r="K27" s="3" t="s">
        <v>162</v>
      </c>
      <c r="L27" s="3" t="n">
        <v>1</v>
      </c>
    </row>
    <row r="28" customFormat="false" ht="15" hidden="false" customHeight="false" outlineLevel="0" collapsed="false">
      <c r="B28" s="3" t="s">
        <v>171</v>
      </c>
      <c r="C28" s="3" t="s">
        <v>143</v>
      </c>
      <c r="D28" s="3" t="s">
        <v>90</v>
      </c>
      <c r="E28" s="3" t="s">
        <v>144</v>
      </c>
      <c r="F28" s="3" t="n">
        <v>0</v>
      </c>
      <c r="G28" s="3" t="n">
        <v>30000</v>
      </c>
      <c r="H28" s="3" t="n">
        <v>15000</v>
      </c>
      <c r="I28" s="3" t="n">
        <v>0.020736</v>
      </c>
      <c r="J28" s="3" t="n">
        <v>0</v>
      </c>
      <c r="K28" s="3" t="s">
        <v>162</v>
      </c>
      <c r="L28" s="3" t="n">
        <v>1</v>
      </c>
    </row>
    <row r="29" customFormat="false" ht="15" hidden="false" customHeight="false" outlineLevel="0" collapsed="false">
      <c r="B29" s="3" t="s">
        <v>172</v>
      </c>
      <c r="C29" s="3" t="s">
        <v>143</v>
      </c>
      <c r="D29" s="3" t="s">
        <v>92</v>
      </c>
      <c r="E29" s="3" t="s">
        <v>144</v>
      </c>
      <c r="F29" s="3" t="n">
        <v>0</v>
      </c>
      <c r="G29" s="3" t="n">
        <v>30000</v>
      </c>
      <c r="H29" s="3" t="n">
        <v>15000</v>
      </c>
      <c r="I29" s="3" t="n">
        <v>0.0206604</v>
      </c>
      <c r="J29" s="3" t="n">
        <v>0</v>
      </c>
      <c r="K29" s="3" t="s">
        <v>162</v>
      </c>
      <c r="L29" s="3" t="n">
        <v>1</v>
      </c>
    </row>
    <row r="30" customFormat="false" ht="15" hidden="false" customHeight="false" outlineLevel="0" collapsed="false">
      <c r="B30" s="3" t="s">
        <v>173</v>
      </c>
      <c r="C30" s="3" t="s">
        <v>143</v>
      </c>
      <c r="D30" s="3" t="s">
        <v>93</v>
      </c>
      <c r="E30" s="3" t="s">
        <v>144</v>
      </c>
      <c r="F30" s="3" t="n">
        <v>0</v>
      </c>
      <c r="G30" s="3" t="n">
        <v>30000</v>
      </c>
      <c r="H30" s="3" t="n">
        <v>15000</v>
      </c>
      <c r="I30" s="3" t="n">
        <v>0.0206287</v>
      </c>
      <c r="J30" s="3" t="n">
        <v>0</v>
      </c>
      <c r="K30" s="3" t="s">
        <v>162</v>
      </c>
      <c r="L30" s="3" t="n">
        <v>1</v>
      </c>
    </row>
    <row r="31" customFormat="false" ht="15" hidden="false" customHeight="false" outlineLevel="0" collapsed="false">
      <c r="B31" s="3" t="s">
        <v>174</v>
      </c>
      <c r="C31" s="3" t="s">
        <v>143</v>
      </c>
      <c r="D31" s="3" t="s">
        <v>94</v>
      </c>
      <c r="E31" s="3" t="s">
        <v>144</v>
      </c>
      <c r="F31" s="3" t="n">
        <v>0</v>
      </c>
      <c r="G31" s="3" t="n">
        <v>30000</v>
      </c>
      <c r="H31" s="3" t="n">
        <v>15000</v>
      </c>
      <c r="I31" s="3" t="n">
        <v>0.0205541</v>
      </c>
      <c r="J31" s="3" t="n">
        <v>0</v>
      </c>
      <c r="K31" s="3" t="s">
        <v>162</v>
      </c>
      <c r="L31" s="3" t="n">
        <v>1</v>
      </c>
    </row>
    <row r="32" customFormat="false" ht="15" hidden="false" customHeight="false" outlineLevel="0" collapsed="false">
      <c r="B32" s="3" t="s">
        <v>175</v>
      </c>
      <c r="C32" s="3" t="s">
        <v>143</v>
      </c>
      <c r="D32" s="3" t="s">
        <v>95</v>
      </c>
      <c r="E32" s="3" t="s">
        <v>144</v>
      </c>
      <c r="F32" s="3" t="n">
        <v>0</v>
      </c>
      <c r="G32" s="3" t="n">
        <v>30000</v>
      </c>
      <c r="H32" s="3" t="n">
        <v>15000</v>
      </c>
      <c r="I32" s="3" t="n">
        <v>0.0208443</v>
      </c>
      <c r="J32" s="3" t="n">
        <v>0</v>
      </c>
      <c r="K32" s="3" t="s">
        <v>162</v>
      </c>
      <c r="L32" s="3" t="n">
        <v>1</v>
      </c>
    </row>
    <row r="33" customFormat="false" ht="15" hidden="false" customHeight="false" outlineLevel="0" collapsed="false">
      <c r="B33" s="3" t="s">
        <v>176</v>
      </c>
      <c r="C33" s="3" t="s">
        <v>143</v>
      </c>
      <c r="D33" s="3" t="s">
        <v>97</v>
      </c>
      <c r="E33" s="3" t="s">
        <v>144</v>
      </c>
      <c r="F33" s="3" t="n">
        <v>0</v>
      </c>
      <c r="G33" s="3" t="n">
        <v>30000</v>
      </c>
      <c r="H33" s="3" t="n">
        <v>15000</v>
      </c>
      <c r="I33" s="3" t="n">
        <v>0.0205224</v>
      </c>
      <c r="J33" s="3" t="n">
        <v>0</v>
      </c>
      <c r="K33" s="3" t="s">
        <v>162</v>
      </c>
      <c r="L33" s="3" t="n">
        <v>1</v>
      </c>
    </row>
    <row r="34" customFormat="false" ht="15" hidden="false" customHeight="false" outlineLevel="0" collapsed="false">
      <c r="B34" s="3" t="s">
        <v>177</v>
      </c>
      <c r="C34" s="3" t="s">
        <v>143</v>
      </c>
      <c r="D34" s="3" t="s">
        <v>98</v>
      </c>
      <c r="E34" s="3" t="s">
        <v>144</v>
      </c>
      <c r="F34" s="3" t="n">
        <v>0</v>
      </c>
      <c r="G34" s="3" t="n">
        <v>30000</v>
      </c>
      <c r="H34" s="3" t="n">
        <v>15000</v>
      </c>
      <c r="I34" s="3" t="n">
        <v>0.020736</v>
      </c>
      <c r="J34" s="3" t="n">
        <v>0</v>
      </c>
      <c r="K34" s="3" t="s">
        <v>162</v>
      </c>
      <c r="L34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132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133</v>
      </c>
      <c r="E2" s="2" t="s">
        <v>134</v>
      </c>
      <c r="F2" s="2" t="s">
        <v>135</v>
      </c>
      <c r="G2" s="2" t="s">
        <v>136</v>
      </c>
      <c r="H2" s="2" t="s">
        <v>137</v>
      </c>
      <c r="I2" s="2" t="s">
        <v>138</v>
      </c>
      <c r="J2" s="2" t="s">
        <v>139</v>
      </c>
      <c r="K2" s="2" t="s">
        <v>140</v>
      </c>
      <c r="L2" s="2" t="s">
        <v>141</v>
      </c>
    </row>
    <row r="3" customFormat="false" ht="15" hidden="false" customHeight="false" outlineLevel="0" collapsed="false">
      <c r="B3" s="3" t="s">
        <v>178</v>
      </c>
      <c r="C3" s="3" t="s">
        <v>143</v>
      </c>
      <c r="D3" s="3" t="s">
        <v>99</v>
      </c>
      <c r="E3" s="3" t="s">
        <v>144</v>
      </c>
      <c r="F3" s="3" t="n">
        <v>0</v>
      </c>
      <c r="G3" s="3" t="n">
        <v>20000</v>
      </c>
      <c r="H3" s="3" t="n">
        <v>15000</v>
      </c>
      <c r="I3" s="3" t="n">
        <v>0.00224644</v>
      </c>
      <c r="J3" s="3" t="n">
        <v>-27.5602</v>
      </c>
      <c r="K3" s="3" t="s">
        <v>145</v>
      </c>
      <c r="L3" s="3" t="n">
        <v>1</v>
      </c>
    </row>
    <row r="4" customFormat="false" ht="15" hidden="false" customHeight="false" outlineLevel="0" collapsed="false">
      <c r="B4" s="3" t="s">
        <v>179</v>
      </c>
      <c r="C4" s="3" t="s">
        <v>143</v>
      </c>
      <c r="D4" s="3" t="s">
        <v>101</v>
      </c>
      <c r="E4" s="3" t="s">
        <v>144</v>
      </c>
      <c r="F4" s="3" t="n">
        <v>0</v>
      </c>
      <c r="G4" s="3" t="n">
        <v>20000</v>
      </c>
      <c r="H4" s="3" t="n">
        <v>15000</v>
      </c>
      <c r="I4" s="3" t="n">
        <v>0.00250066</v>
      </c>
      <c r="J4" s="3" t="n">
        <v>-30.1268</v>
      </c>
      <c r="K4" s="3" t="s">
        <v>145</v>
      </c>
      <c r="L4" s="3" t="n">
        <v>1</v>
      </c>
    </row>
    <row r="5" customFormat="false" ht="15" hidden="false" customHeight="false" outlineLevel="0" collapsed="false">
      <c r="B5" s="3" t="s">
        <v>180</v>
      </c>
      <c r="C5" s="3" t="s">
        <v>143</v>
      </c>
      <c r="D5" s="3" t="s">
        <v>102</v>
      </c>
      <c r="E5" s="3" t="s">
        <v>144</v>
      </c>
      <c r="F5" s="3" t="n">
        <v>0</v>
      </c>
      <c r="G5" s="3" t="n">
        <v>20000</v>
      </c>
      <c r="H5" s="3" t="n">
        <v>15000</v>
      </c>
      <c r="I5" s="3" t="n">
        <v>0.00243187</v>
      </c>
      <c r="J5" s="3" t="n">
        <v>-33.0839</v>
      </c>
      <c r="K5" s="3" t="s">
        <v>145</v>
      </c>
      <c r="L5" s="3" t="n">
        <v>1</v>
      </c>
    </row>
    <row r="6" customFormat="false" ht="15" hidden="false" customHeight="false" outlineLevel="0" collapsed="false">
      <c r="B6" s="3" t="s">
        <v>181</v>
      </c>
      <c r="C6" s="3" t="s">
        <v>143</v>
      </c>
      <c r="D6" s="3" t="s">
        <v>103</v>
      </c>
      <c r="E6" s="3" t="s">
        <v>144</v>
      </c>
      <c r="F6" s="3" t="n">
        <v>0</v>
      </c>
      <c r="G6" s="3" t="n">
        <v>20000</v>
      </c>
      <c r="H6" s="3" t="n">
        <v>15000</v>
      </c>
      <c r="I6" s="3" t="n">
        <v>0.00269194</v>
      </c>
      <c r="J6" s="3" t="n">
        <v>-31.0839</v>
      </c>
      <c r="K6" s="3" t="s">
        <v>145</v>
      </c>
      <c r="L6" s="3" t="n">
        <v>1</v>
      </c>
    </row>
    <row r="7" customFormat="false" ht="15" hidden="false" customHeight="false" outlineLevel="0" collapsed="false">
      <c r="B7" s="3" t="s">
        <v>182</v>
      </c>
      <c r="C7" s="3" t="s">
        <v>143</v>
      </c>
      <c r="D7" s="3" t="s">
        <v>104</v>
      </c>
      <c r="E7" s="3" t="s">
        <v>144</v>
      </c>
      <c r="F7" s="3" t="n">
        <v>0</v>
      </c>
      <c r="G7" s="3" t="n">
        <v>20000</v>
      </c>
      <c r="H7" s="3" t="n">
        <v>15000</v>
      </c>
      <c r="I7" s="3" t="n">
        <v>0.00261728</v>
      </c>
      <c r="J7" s="3" t="n">
        <v>-31.0377</v>
      </c>
      <c r="K7" s="3" t="s">
        <v>145</v>
      </c>
      <c r="L7" s="3" t="n">
        <v>1</v>
      </c>
    </row>
    <row r="8" customFormat="false" ht="15" hidden="false" customHeight="false" outlineLevel="0" collapsed="false">
      <c r="B8" s="3" t="s">
        <v>183</v>
      </c>
      <c r="C8" s="3" t="s">
        <v>143</v>
      </c>
      <c r="D8" s="3" t="s">
        <v>105</v>
      </c>
      <c r="E8" s="3" t="s">
        <v>144</v>
      </c>
      <c r="F8" s="3" t="n">
        <v>0</v>
      </c>
      <c r="G8" s="3" t="n">
        <v>20000</v>
      </c>
      <c r="H8" s="3" t="n">
        <v>15000</v>
      </c>
      <c r="I8" s="3" t="n">
        <v>0.00229231</v>
      </c>
      <c r="J8" s="3" t="n">
        <v>-27.9043</v>
      </c>
      <c r="K8" s="3" t="s">
        <v>145</v>
      </c>
      <c r="L8" s="3" t="n">
        <v>1</v>
      </c>
    </row>
    <row r="9" customFormat="false" ht="15" hidden="false" customHeight="false" outlineLevel="0" collapsed="false">
      <c r="B9" s="3" t="s">
        <v>184</v>
      </c>
      <c r="C9" s="3" t="s">
        <v>143</v>
      </c>
      <c r="D9" s="3" t="s">
        <v>106</v>
      </c>
      <c r="E9" s="3" t="s">
        <v>144</v>
      </c>
      <c r="F9" s="3" t="n">
        <v>0</v>
      </c>
      <c r="G9" s="3" t="n">
        <v>20000</v>
      </c>
      <c r="H9" s="3" t="n">
        <v>15000</v>
      </c>
      <c r="I9" s="3" t="n">
        <v>0.00243187</v>
      </c>
      <c r="J9" s="3" t="n">
        <v>-33.0839</v>
      </c>
      <c r="K9" s="3" t="s">
        <v>145</v>
      </c>
      <c r="L9" s="3" t="n">
        <v>1</v>
      </c>
    </row>
    <row r="10" customFormat="false" ht="15" hidden="false" customHeight="false" outlineLevel="0" collapsed="false">
      <c r="B10" s="3" t="s">
        <v>185</v>
      </c>
      <c r="C10" s="3" t="s">
        <v>143</v>
      </c>
      <c r="D10" s="3" t="s">
        <v>107</v>
      </c>
      <c r="E10" s="3" t="s">
        <v>144</v>
      </c>
      <c r="F10" s="3" t="n">
        <v>0</v>
      </c>
      <c r="G10" s="3" t="n">
        <v>20000</v>
      </c>
      <c r="H10" s="3" t="n">
        <v>15000</v>
      </c>
      <c r="I10" s="3" t="n">
        <v>0.00245634</v>
      </c>
      <c r="J10" s="3" t="n">
        <v>-25.6173</v>
      </c>
      <c r="K10" s="3" t="s">
        <v>145</v>
      </c>
      <c r="L10" s="3" t="n">
        <v>1</v>
      </c>
    </row>
    <row r="11" customFormat="false" ht="15" hidden="false" customHeight="false" outlineLevel="0" collapsed="false">
      <c r="B11" s="3" t="s">
        <v>186</v>
      </c>
      <c r="C11" s="3" t="s">
        <v>143</v>
      </c>
      <c r="D11" s="3" t="s">
        <v>108</v>
      </c>
      <c r="E11" s="3" t="s">
        <v>144</v>
      </c>
      <c r="F11" s="3" t="n">
        <v>0</v>
      </c>
      <c r="G11" s="3" t="n">
        <v>20000</v>
      </c>
      <c r="H11" s="3" t="n">
        <v>15000</v>
      </c>
      <c r="I11" s="3" t="n">
        <v>0.00192746</v>
      </c>
      <c r="J11" s="3" t="n">
        <v>-27.9261</v>
      </c>
      <c r="K11" s="3" t="s">
        <v>145</v>
      </c>
      <c r="L11" s="3" t="n">
        <v>1</v>
      </c>
    </row>
    <row r="12" customFormat="false" ht="15" hidden="false" customHeight="false" outlineLevel="0" collapsed="false">
      <c r="B12" s="3" t="s">
        <v>187</v>
      </c>
      <c r="C12" s="3" t="s">
        <v>143</v>
      </c>
      <c r="D12" s="3" t="s">
        <v>109</v>
      </c>
      <c r="E12" s="3" t="s">
        <v>144</v>
      </c>
      <c r="F12" s="3" t="n">
        <v>0</v>
      </c>
      <c r="G12" s="3" t="n">
        <v>20000</v>
      </c>
      <c r="H12" s="3" t="n">
        <v>15000</v>
      </c>
      <c r="I12" s="3" t="n">
        <v>0.00272729</v>
      </c>
      <c r="J12" s="3" t="n">
        <v>-31.7202</v>
      </c>
      <c r="K12" s="3" t="s">
        <v>145</v>
      </c>
      <c r="L12" s="3" t="n">
        <v>1</v>
      </c>
    </row>
    <row r="13" customFormat="false" ht="15" hidden="false" customHeight="false" outlineLevel="0" collapsed="false">
      <c r="B13" s="3" t="s">
        <v>188</v>
      </c>
      <c r="C13" s="3" t="s">
        <v>143</v>
      </c>
      <c r="D13" s="3" t="s">
        <v>110</v>
      </c>
      <c r="E13" s="3" t="s">
        <v>144</v>
      </c>
      <c r="F13" s="3" t="n">
        <v>0</v>
      </c>
      <c r="G13" s="3" t="n">
        <v>20000</v>
      </c>
      <c r="H13" s="3" t="n">
        <v>15000</v>
      </c>
      <c r="I13" s="3" t="n">
        <v>0.00216</v>
      </c>
      <c r="J13" s="3" t="n">
        <v>-26.9111</v>
      </c>
      <c r="K13" s="3" t="s">
        <v>145</v>
      </c>
      <c r="L13" s="3" t="n">
        <v>1</v>
      </c>
    </row>
    <row r="14" customFormat="false" ht="15" hidden="false" customHeight="false" outlineLevel="0" collapsed="false">
      <c r="B14" s="3" t="s">
        <v>189</v>
      </c>
      <c r="C14" s="3" t="s">
        <v>143</v>
      </c>
      <c r="D14" s="3" t="s">
        <v>111</v>
      </c>
      <c r="E14" s="3" t="s">
        <v>144</v>
      </c>
      <c r="F14" s="3" t="n">
        <v>0</v>
      </c>
      <c r="G14" s="3" t="n">
        <v>20000</v>
      </c>
      <c r="H14" s="3" t="n">
        <v>15000</v>
      </c>
      <c r="I14" s="3" t="n">
        <v>0.00211922</v>
      </c>
      <c r="J14" s="3" t="n">
        <v>-26.6048</v>
      </c>
      <c r="K14" s="3" t="s">
        <v>145</v>
      </c>
      <c r="L14" s="3" t="n">
        <v>1</v>
      </c>
    </row>
    <row r="15" customFormat="false" ht="15" hidden="false" customHeight="false" outlineLevel="0" collapsed="false">
      <c r="B15" s="3" t="s">
        <v>190</v>
      </c>
      <c r="C15" s="3" t="s">
        <v>143</v>
      </c>
      <c r="D15" s="3" t="s">
        <v>112</v>
      </c>
      <c r="E15" s="3" t="s">
        <v>144</v>
      </c>
      <c r="F15" s="3" t="n">
        <v>0</v>
      </c>
      <c r="G15" s="3" t="n">
        <v>20000</v>
      </c>
      <c r="H15" s="3" t="n">
        <v>15000</v>
      </c>
      <c r="I15" s="3" t="n">
        <v>0.00235335</v>
      </c>
      <c r="J15" s="3" t="n">
        <v>-28.5215</v>
      </c>
      <c r="K15" s="3" t="s">
        <v>145</v>
      </c>
      <c r="L15" s="3" t="n">
        <v>1</v>
      </c>
    </row>
    <row r="16" customFormat="false" ht="15" hidden="false" customHeight="false" outlineLevel="0" collapsed="false">
      <c r="B16" s="3" t="s">
        <v>191</v>
      </c>
      <c r="C16" s="3" t="s">
        <v>143</v>
      </c>
      <c r="D16" s="3" t="s">
        <v>113</v>
      </c>
      <c r="E16" s="3" t="s">
        <v>144</v>
      </c>
      <c r="F16" s="3" t="n">
        <v>0</v>
      </c>
      <c r="G16" s="3" t="n">
        <v>20000</v>
      </c>
      <c r="H16" s="3" t="n">
        <v>15000</v>
      </c>
      <c r="I16" s="3" t="n">
        <v>0.00247095</v>
      </c>
      <c r="J16" s="3" t="n">
        <v>-33.2842</v>
      </c>
      <c r="K16" s="3" t="s">
        <v>145</v>
      </c>
      <c r="L16" s="3" t="n">
        <v>1</v>
      </c>
    </row>
    <row r="17" customFormat="false" ht="15" hidden="false" customHeight="false" outlineLevel="0" collapsed="false">
      <c r="B17" s="3" t="s">
        <v>192</v>
      </c>
      <c r="C17" s="3" t="s">
        <v>143</v>
      </c>
      <c r="D17" s="3" t="s">
        <v>114</v>
      </c>
      <c r="E17" s="3" t="s">
        <v>144</v>
      </c>
      <c r="F17" s="3" t="n">
        <v>0</v>
      </c>
      <c r="G17" s="3" t="n">
        <v>20000</v>
      </c>
      <c r="H17" s="3" t="n">
        <v>15000</v>
      </c>
      <c r="I17" s="3" t="n">
        <v>0.00233088</v>
      </c>
      <c r="J17" s="3" t="n">
        <v>-28.6543</v>
      </c>
      <c r="K17" s="3" t="s">
        <v>145</v>
      </c>
      <c r="L17" s="3" t="n">
        <v>1</v>
      </c>
    </row>
    <row r="18" customFormat="false" ht="15" hidden="false" customHeight="false" outlineLevel="0" collapsed="false">
      <c r="B18" s="3" t="s">
        <v>193</v>
      </c>
      <c r="C18" s="3" t="s">
        <v>143</v>
      </c>
      <c r="D18" s="3" t="s">
        <v>115</v>
      </c>
      <c r="E18" s="3" t="s">
        <v>144</v>
      </c>
      <c r="F18" s="3" t="n">
        <v>0</v>
      </c>
      <c r="G18" s="3" t="n">
        <v>20000</v>
      </c>
      <c r="H18" s="3" t="n">
        <v>15000</v>
      </c>
      <c r="I18" s="3" t="n">
        <v>0.00252656</v>
      </c>
      <c r="J18" s="3" t="n">
        <v>-26.2136</v>
      </c>
      <c r="K18" s="3" t="s">
        <v>145</v>
      </c>
      <c r="L18" s="3" t="n">
        <v>1</v>
      </c>
    </row>
    <row r="19" customFormat="false" ht="15" hidden="false" customHeight="false" outlineLevel="0" collapsed="false">
      <c r="B19" s="3" t="s">
        <v>194</v>
      </c>
      <c r="C19" s="3" t="s">
        <v>143</v>
      </c>
      <c r="D19" s="3" t="s">
        <v>99</v>
      </c>
      <c r="E19" s="3" t="s">
        <v>144</v>
      </c>
      <c r="F19" s="3" t="n">
        <v>0</v>
      </c>
      <c r="G19" s="3" t="n">
        <v>20000</v>
      </c>
      <c r="H19" s="3" t="n">
        <v>15000</v>
      </c>
      <c r="I19" s="3" t="n">
        <v>0.00224644</v>
      </c>
      <c r="J19" s="3" t="n">
        <v>0</v>
      </c>
      <c r="K19" s="3" t="s">
        <v>162</v>
      </c>
      <c r="L19" s="3" t="n">
        <v>1</v>
      </c>
    </row>
    <row r="20" customFormat="false" ht="15" hidden="false" customHeight="false" outlineLevel="0" collapsed="false">
      <c r="B20" s="3" t="s">
        <v>195</v>
      </c>
      <c r="C20" s="3" t="s">
        <v>143</v>
      </c>
      <c r="D20" s="3" t="s">
        <v>101</v>
      </c>
      <c r="E20" s="3" t="s">
        <v>144</v>
      </c>
      <c r="F20" s="3" t="n">
        <v>0</v>
      </c>
      <c r="G20" s="3" t="n">
        <v>20000</v>
      </c>
      <c r="H20" s="3" t="n">
        <v>15000</v>
      </c>
      <c r="I20" s="3" t="n">
        <v>0.00250066</v>
      </c>
      <c r="J20" s="3" t="n">
        <v>0</v>
      </c>
      <c r="K20" s="3" t="s">
        <v>162</v>
      </c>
      <c r="L20" s="3" t="n">
        <v>1</v>
      </c>
    </row>
    <row r="21" customFormat="false" ht="15" hidden="false" customHeight="false" outlineLevel="0" collapsed="false">
      <c r="B21" s="3" t="s">
        <v>196</v>
      </c>
      <c r="C21" s="3" t="s">
        <v>143</v>
      </c>
      <c r="D21" s="3" t="s">
        <v>102</v>
      </c>
      <c r="E21" s="3" t="s">
        <v>144</v>
      </c>
      <c r="F21" s="3" t="n">
        <v>0</v>
      </c>
      <c r="G21" s="3" t="n">
        <v>20000</v>
      </c>
      <c r="H21" s="3" t="n">
        <v>15000</v>
      </c>
      <c r="I21" s="3" t="n">
        <v>0.00243187</v>
      </c>
      <c r="J21" s="3" t="n">
        <v>0</v>
      </c>
      <c r="K21" s="3" t="s">
        <v>162</v>
      </c>
      <c r="L21" s="3" t="n">
        <v>1</v>
      </c>
    </row>
    <row r="22" customFormat="false" ht="15" hidden="false" customHeight="false" outlineLevel="0" collapsed="false">
      <c r="B22" s="3" t="s">
        <v>197</v>
      </c>
      <c r="C22" s="3" t="s">
        <v>143</v>
      </c>
      <c r="D22" s="3" t="s">
        <v>103</v>
      </c>
      <c r="E22" s="3" t="s">
        <v>144</v>
      </c>
      <c r="F22" s="3" t="n">
        <v>0</v>
      </c>
      <c r="G22" s="3" t="n">
        <v>20000</v>
      </c>
      <c r="H22" s="3" t="n">
        <v>15000</v>
      </c>
      <c r="I22" s="3" t="n">
        <v>0.00269194</v>
      </c>
      <c r="J22" s="3" t="n">
        <v>0</v>
      </c>
      <c r="K22" s="3" t="s">
        <v>162</v>
      </c>
      <c r="L22" s="3" t="n">
        <v>1</v>
      </c>
    </row>
    <row r="23" customFormat="false" ht="15" hidden="false" customHeight="false" outlineLevel="0" collapsed="false">
      <c r="B23" s="3" t="s">
        <v>198</v>
      </c>
      <c r="C23" s="3" t="s">
        <v>143</v>
      </c>
      <c r="D23" s="3" t="s">
        <v>104</v>
      </c>
      <c r="E23" s="3" t="s">
        <v>144</v>
      </c>
      <c r="F23" s="3" t="n">
        <v>0</v>
      </c>
      <c r="G23" s="3" t="n">
        <v>20000</v>
      </c>
      <c r="H23" s="3" t="n">
        <v>15000</v>
      </c>
      <c r="I23" s="3" t="n">
        <v>0.00261728</v>
      </c>
      <c r="J23" s="3" t="n">
        <v>0</v>
      </c>
      <c r="K23" s="3" t="s">
        <v>162</v>
      </c>
      <c r="L23" s="3" t="n">
        <v>1</v>
      </c>
    </row>
    <row r="24" customFormat="false" ht="15" hidden="false" customHeight="false" outlineLevel="0" collapsed="false">
      <c r="B24" s="3" t="s">
        <v>199</v>
      </c>
      <c r="C24" s="3" t="s">
        <v>143</v>
      </c>
      <c r="D24" s="3" t="s">
        <v>105</v>
      </c>
      <c r="E24" s="3" t="s">
        <v>144</v>
      </c>
      <c r="F24" s="3" t="n">
        <v>0</v>
      </c>
      <c r="G24" s="3" t="n">
        <v>20000</v>
      </c>
      <c r="H24" s="3" t="n">
        <v>15000</v>
      </c>
      <c r="I24" s="3" t="n">
        <v>0.00229231</v>
      </c>
      <c r="J24" s="3" t="n">
        <v>0</v>
      </c>
      <c r="K24" s="3" t="s">
        <v>162</v>
      </c>
      <c r="L24" s="3" t="n">
        <v>1</v>
      </c>
    </row>
    <row r="25" customFormat="false" ht="15" hidden="false" customHeight="false" outlineLevel="0" collapsed="false">
      <c r="B25" s="3" t="s">
        <v>200</v>
      </c>
      <c r="C25" s="3" t="s">
        <v>143</v>
      </c>
      <c r="D25" s="3" t="s">
        <v>106</v>
      </c>
      <c r="E25" s="3" t="s">
        <v>144</v>
      </c>
      <c r="F25" s="3" t="n">
        <v>0</v>
      </c>
      <c r="G25" s="3" t="n">
        <v>20000</v>
      </c>
      <c r="H25" s="3" t="n">
        <v>15000</v>
      </c>
      <c r="I25" s="3" t="n">
        <v>0.00243187</v>
      </c>
      <c r="J25" s="3" t="n">
        <v>0</v>
      </c>
      <c r="K25" s="3" t="s">
        <v>162</v>
      </c>
      <c r="L25" s="3" t="n">
        <v>1</v>
      </c>
    </row>
    <row r="26" customFormat="false" ht="15" hidden="false" customHeight="false" outlineLevel="0" collapsed="false">
      <c r="B26" s="3" t="s">
        <v>201</v>
      </c>
      <c r="C26" s="3" t="s">
        <v>143</v>
      </c>
      <c r="D26" s="3" t="s">
        <v>107</v>
      </c>
      <c r="E26" s="3" t="s">
        <v>144</v>
      </c>
      <c r="F26" s="3" t="n">
        <v>0</v>
      </c>
      <c r="G26" s="3" t="n">
        <v>20000</v>
      </c>
      <c r="H26" s="3" t="n">
        <v>15000</v>
      </c>
      <c r="I26" s="3" t="n">
        <v>0.00245634</v>
      </c>
      <c r="J26" s="3" t="n">
        <v>0</v>
      </c>
      <c r="K26" s="3" t="s">
        <v>162</v>
      </c>
      <c r="L26" s="3" t="n">
        <v>1</v>
      </c>
    </row>
    <row r="27" customFormat="false" ht="15" hidden="false" customHeight="false" outlineLevel="0" collapsed="false">
      <c r="B27" s="3" t="s">
        <v>202</v>
      </c>
      <c r="C27" s="3" t="s">
        <v>143</v>
      </c>
      <c r="D27" s="3" t="s">
        <v>108</v>
      </c>
      <c r="E27" s="3" t="s">
        <v>144</v>
      </c>
      <c r="F27" s="3" t="n">
        <v>0</v>
      </c>
      <c r="G27" s="3" t="n">
        <v>20000</v>
      </c>
      <c r="H27" s="3" t="n">
        <v>15000</v>
      </c>
      <c r="I27" s="3" t="n">
        <v>0.00192746</v>
      </c>
      <c r="J27" s="3" t="n">
        <v>0</v>
      </c>
      <c r="K27" s="3" t="s">
        <v>162</v>
      </c>
      <c r="L27" s="3" t="n">
        <v>1</v>
      </c>
    </row>
    <row r="28" customFormat="false" ht="15" hidden="false" customHeight="false" outlineLevel="0" collapsed="false">
      <c r="B28" s="3" t="s">
        <v>203</v>
      </c>
      <c r="C28" s="3" t="s">
        <v>143</v>
      </c>
      <c r="D28" s="3" t="s">
        <v>109</v>
      </c>
      <c r="E28" s="3" t="s">
        <v>144</v>
      </c>
      <c r="F28" s="3" t="n">
        <v>0</v>
      </c>
      <c r="G28" s="3" t="n">
        <v>20000</v>
      </c>
      <c r="H28" s="3" t="n">
        <v>15000</v>
      </c>
      <c r="I28" s="3" t="n">
        <v>0.00272729</v>
      </c>
      <c r="J28" s="3" t="n">
        <v>0</v>
      </c>
      <c r="K28" s="3" t="s">
        <v>162</v>
      </c>
      <c r="L28" s="3" t="n">
        <v>1</v>
      </c>
    </row>
    <row r="29" customFormat="false" ht="15" hidden="false" customHeight="false" outlineLevel="0" collapsed="false">
      <c r="B29" s="3" t="s">
        <v>204</v>
      </c>
      <c r="C29" s="3" t="s">
        <v>143</v>
      </c>
      <c r="D29" s="3" t="s">
        <v>110</v>
      </c>
      <c r="E29" s="3" t="s">
        <v>144</v>
      </c>
      <c r="F29" s="3" t="n">
        <v>0</v>
      </c>
      <c r="G29" s="3" t="n">
        <v>20000</v>
      </c>
      <c r="H29" s="3" t="n">
        <v>15000</v>
      </c>
      <c r="I29" s="3" t="n">
        <v>0.00216</v>
      </c>
      <c r="J29" s="3" t="n">
        <v>0</v>
      </c>
      <c r="K29" s="3" t="s">
        <v>162</v>
      </c>
      <c r="L29" s="3" t="n">
        <v>1</v>
      </c>
    </row>
    <row r="30" customFormat="false" ht="15" hidden="false" customHeight="false" outlineLevel="0" collapsed="false">
      <c r="B30" s="3" t="s">
        <v>205</v>
      </c>
      <c r="C30" s="3" t="s">
        <v>143</v>
      </c>
      <c r="D30" s="3" t="s">
        <v>111</v>
      </c>
      <c r="E30" s="3" t="s">
        <v>144</v>
      </c>
      <c r="F30" s="3" t="n">
        <v>0</v>
      </c>
      <c r="G30" s="3" t="n">
        <v>20000</v>
      </c>
      <c r="H30" s="3" t="n">
        <v>15000</v>
      </c>
      <c r="I30" s="3" t="n">
        <v>0.00211922</v>
      </c>
      <c r="J30" s="3" t="n">
        <v>0</v>
      </c>
      <c r="K30" s="3" t="s">
        <v>162</v>
      </c>
      <c r="L30" s="3" t="n">
        <v>1</v>
      </c>
    </row>
    <row r="31" customFormat="false" ht="15" hidden="false" customHeight="false" outlineLevel="0" collapsed="false">
      <c r="B31" s="3" t="s">
        <v>206</v>
      </c>
      <c r="C31" s="3" t="s">
        <v>143</v>
      </c>
      <c r="D31" s="3" t="s">
        <v>112</v>
      </c>
      <c r="E31" s="3" t="s">
        <v>144</v>
      </c>
      <c r="F31" s="3" t="n">
        <v>0</v>
      </c>
      <c r="G31" s="3" t="n">
        <v>20000</v>
      </c>
      <c r="H31" s="3" t="n">
        <v>15000</v>
      </c>
      <c r="I31" s="3" t="n">
        <v>0.00235335</v>
      </c>
      <c r="J31" s="3" t="n">
        <v>0</v>
      </c>
      <c r="K31" s="3" t="s">
        <v>162</v>
      </c>
      <c r="L31" s="3" t="n">
        <v>1</v>
      </c>
    </row>
    <row r="32" customFormat="false" ht="15" hidden="false" customHeight="false" outlineLevel="0" collapsed="false">
      <c r="B32" s="3" t="s">
        <v>207</v>
      </c>
      <c r="C32" s="3" t="s">
        <v>143</v>
      </c>
      <c r="D32" s="3" t="s">
        <v>113</v>
      </c>
      <c r="E32" s="3" t="s">
        <v>144</v>
      </c>
      <c r="F32" s="3" t="n">
        <v>0</v>
      </c>
      <c r="G32" s="3" t="n">
        <v>20000</v>
      </c>
      <c r="H32" s="3" t="n">
        <v>15000</v>
      </c>
      <c r="I32" s="3" t="n">
        <v>0.00247095</v>
      </c>
      <c r="J32" s="3" t="n">
        <v>0</v>
      </c>
      <c r="K32" s="3" t="s">
        <v>162</v>
      </c>
      <c r="L32" s="3" t="n">
        <v>1</v>
      </c>
    </row>
    <row r="33" customFormat="false" ht="15" hidden="false" customHeight="false" outlineLevel="0" collapsed="false">
      <c r="B33" s="3" t="s">
        <v>208</v>
      </c>
      <c r="C33" s="3" t="s">
        <v>143</v>
      </c>
      <c r="D33" s="3" t="s">
        <v>114</v>
      </c>
      <c r="E33" s="3" t="s">
        <v>144</v>
      </c>
      <c r="F33" s="3" t="n">
        <v>0</v>
      </c>
      <c r="G33" s="3" t="n">
        <v>20000</v>
      </c>
      <c r="H33" s="3" t="n">
        <v>15000</v>
      </c>
      <c r="I33" s="3" t="n">
        <v>0.00233088</v>
      </c>
      <c r="J33" s="3" t="n">
        <v>0</v>
      </c>
      <c r="K33" s="3" t="s">
        <v>162</v>
      </c>
      <c r="L33" s="3" t="n">
        <v>1</v>
      </c>
    </row>
    <row r="34" customFormat="false" ht="15" hidden="false" customHeight="false" outlineLevel="0" collapsed="false">
      <c r="B34" s="3" t="s">
        <v>209</v>
      </c>
      <c r="C34" s="3" t="s">
        <v>143</v>
      </c>
      <c r="D34" s="3" t="s">
        <v>115</v>
      </c>
      <c r="E34" s="3" t="s">
        <v>144</v>
      </c>
      <c r="F34" s="3" t="n">
        <v>0</v>
      </c>
      <c r="G34" s="3" t="n">
        <v>20000</v>
      </c>
      <c r="H34" s="3" t="n">
        <v>15000</v>
      </c>
      <c r="I34" s="3" t="n">
        <v>0.00252656</v>
      </c>
      <c r="J34" s="3" t="n">
        <v>0</v>
      </c>
      <c r="K34" s="3" t="s">
        <v>162</v>
      </c>
      <c r="L34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5" activeCellId="0" sqref="J15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132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133</v>
      </c>
      <c r="E2" s="2" t="s">
        <v>134</v>
      </c>
      <c r="F2" s="2" t="s">
        <v>135</v>
      </c>
      <c r="G2" s="2" t="s">
        <v>136</v>
      </c>
      <c r="H2" s="2" t="s">
        <v>137</v>
      </c>
      <c r="I2" s="2" t="s">
        <v>138</v>
      </c>
      <c r="J2" s="2" t="s">
        <v>139</v>
      </c>
      <c r="K2" s="2" t="s">
        <v>140</v>
      </c>
      <c r="L2" s="2" t="s">
        <v>141</v>
      </c>
    </row>
    <row r="3" customFormat="false" ht="15" hidden="false" customHeight="false" outlineLevel="0" collapsed="false">
      <c r="B3" s="3" t="s">
        <v>210</v>
      </c>
      <c r="C3" s="3" t="s">
        <v>143</v>
      </c>
      <c r="D3" s="3" t="s">
        <v>116</v>
      </c>
      <c r="E3" s="3" t="s">
        <v>144</v>
      </c>
      <c r="F3" s="3" t="n">
        <v>0</v>
      </c>
      <c r="G3" s="3" t="n">
        <v>200</v>
      </c>
      <c r="H3" s="3" t="n">
        <v>2000</v>
      </c>
      <c r="I3" s="3" t="n">
        <v>0.00700771</v>
      </c>
      <c r="J3" s="3" t="n">
        <v>0</v>
      </c>
      <c r="K3" s="3" t="s">
        <v>211</v>
      </c>
      <c r="L3" s="3" t="n">
        <v>1</v>
      </c>
    </row>
    <row r="4" customFormat="false" ht="15" hidden="false" customHeight="false" outlineLevel="0" collapsed="false">
      <c r="B4" s="3" t="s">
        <v>212</v>
      </c>
      <c r="C4" s="3" t="s">
        <v>143</v>
      </c>
      <c r="D4" s="3" t="s">
        <v>117</v>
      </c>
      <c r="E4" s="3" t="s">
        <v>144</v>
      </c>
      <c r="F4" s="3" t="n">
        <v>0</v>
      </c>
      <c r="G4" s="3" t="n">
        <v>200</v>
      </c>
      <c r="H4" s="3" t="n">
        <v>2000</v>
      </c>
      <c r="I4" s="3" t="n">
        <v>0.0120919</v>
      </c>
      <c r="J4" s="3" t="n">
        <v>0</v>
      </c>
      <c r="K4" s="3" t="s">
        <v>211</v>
      </c>
      <c r="L4" s="3" t="n">
        <v>1</v>
      </c>
    </row>
    <row r="5" customFormat="false" ht="15" hidden="false" customHeight="false" outlineLevel="0" collapsed="false">
      <c r="B5" s="3" t="s">
        <v>213</v>
      </c>
      <c r="C5" s="3" t="s">
        <v>143</v>
      </c>
      <c r="D5" s="3" t="s">
        <v>118</v>
      </c>
      <c r="E5" s="3" t="s">
        <v>144</v>
      </c>
      <c r="F5" s="3" t="n">
        <v>0</v>
      </c>
      <c r="G5" s="3" t="n">
        <v>200</v>
      </c>
      <c r="H5" s="3" t="n">
        <v>2000</v>
      </c>
      <c r="I5" s="3" t="n">
        <v>0.0702247</v>
      </c>
      <c r="J5" s="3" t="n">
        <v>0</v>
      </c>
      <c r="K5" s="3" t="s">
        <v>211</v>
      </c>
      <c r="L5" s="3" t="n">
        <v>1</v>
      </c>
    </row>
    <row r="6" customFormat="false" ht="15" hidden="false" customHeight="false" outlineLevel="0" collapsed="false">
      <c r="B6" s="3" t="s">
        <v>214</v>
      </c>
      <c r="C6" s="3" t="s">
        <v>143</v>
      </c>
      <c r="D6" s="3" t="s">
        <v>119</v>
      </c>
      <c r="E6" s="3" t="s">
        <v>144</v>
      </c>
      <c r="F6" s="3" t="n">
        <v>0</v>
      </c>
      <c r="G6" s="3" t="n">
        <v>200</v>
      </c>
      <c r="H6" s="3" t="n">
        <v>2000</v>
      </c>
      <c r="I6" s="3" t="n">
        <v>0.118203</v>
      </c>
      <c r="J6" s="3" t="n">
        <v>0</v>
      </c>
      <c r="K6" s="3" t="s">
        <v>211</v>
      </c>
      <c r="L6" s="3" t="n">
        <v>1</v>
      </c>
    </row>
    <row r="7" customFormat="false" ht="15" hidden="false" customHeight="false" outlineLevel="0" collapsed="false">
      <c r="B7" s="3" t="s">
        <v>215</v>
      </c>
      <c r="C7" s="3" t="s">
        <v>143</v>
      </c>
      <c r="D7" s="3" t="s">
        <v>120</v>
      </c>
      <c r="E7" s="3" t="s">
        <v>144</v>
      </c>
      <c r="F7" s="3" t="n">
        <v>0</v>
      </c>
      <c r="G7" s="3" t="n">
        <v>100</v>
      </c>
      <c r="H7" s="3" t="n">
        <v>1000</v>
      </c>
      <c r="I7" s="3" t="n">
        <v>0.000247960982007459</v>
      </c>
      <c r="J7" s="3" t="n">
        <v>0</v>
      </c>
      <c r="K7" s="3" t="s">
        <v>211</v>
      </c>
      <c r="L7" s="3" t="n">
        <v>1</v>
      </c>
    </row>
    <row r="8" customFormat="false" ht="15" hidden="false" customHeight="false" outlineLevel="0" collapsed="false">
      <c r="B8" s="3" t="s">
        <v>216</v>
      </c>
      <c r="C8" s="3" t="s">
        <v>143</v>
      </c>
      <c r="D8" s="3" t="s">
        <v>124</v>
      </c>
      <c r="E8" s="3" t="s">
        <v>144</v>
      </c>
      <c r="F8" s="3" t="n">
        <v>0</v>
      </c>
      <c r="G8" s="3" t="n">
        <v>3000</v>
      </c>
      <c r="H8" s="3" t="n">
        <v>1000</v>
      </c>
      <c r="I8" s="3" t="n">
        <v>0.0048722</v>
      </c>
      <c r="J8" s="3" t="n">
        <v>0</v>
      </c>
      <c r="K8" s="3" t="s">
        <v>145</v>
      </c>
      <c r="L8" s="3" t="n">
        <v>1</v>
      </c>
    </row>
    <row r="9" customFormat="false" ht="15" hidden="false" customHeight="false" outlineLevel="0" collapsed="false">
      <c r="B9" s="3" t="s">
        <v>217</v>
      </c>
      <c r="C9" s="3" t="s">
        <v>143</v>
      </c>
      <c r="D9" s="3" t="s">
        <v>128</v>
      </c>
      <c r="E9" s="3" t="s">
        <v>144</v>
      </c>
      <c r="F9" s="3" t="n">
        <v>0</v>
      </c>
      <c r="G9" s="3" t="n">
        <v>4000</v>
      </c>
      <c r="H9" s="3" t="n">
        <v>4000</v>
      </c>
      <c r="I9" s="3" t="n">
        <v>0.01</v>
      </c>
      <c r="J9" s="3" t="n">
        <v>0</v>
      </c>
      <c r="K9" s="3" t="s">
        <v>162</v>
      </c>
      <c r="L9" s="3" t="n">
        <v>1</v>
      </c>
    </row>
    <row r="10" customFormat="false" ht="15" hidden="false" customHeight="false" outlineLevel="0" collapsed="false">
      <c r="B10" s="3" t="s">
        <v>218</v>
      </c>
      <c r="C10" s="3" t="s">
        <v>143</v>
      </c>
      <c r="D10" s="3" t="s">
        <v>130</v>
      </c>
      <c r="E10" s="3" t="s">
        <v>144</v>
      </c>
      <c r="F10" s="3" t="n">
        <v>0</v>
      </c>
      <c r="G10" s="3" t="n">
        <v>4000</v>
      </c>
      <c r="H10" s="3" t="n">
        <v>4000</v>
      </c>
      <c r="I10" s="3" t="n">
        <v>0.01</v>
      </c>
      <c r="J10" s="3" t="n">
        <v>0</v>
      </c>
      <c r="K10" s="3" t="s">
        <v>162</v>
      </c>
      <c r="L10" s="3" t="n">
        <v>1</v>
      </c>
    </row>
    <row r="11" customFormat="false" ht="15" hidden="false" customHeight="false" outlineLevel="0" collapsed="false">
      <c r="B11" s="3" t="s">
        <v>219</v>
      </c>
      <c r="C11" s="3" t="s">
        <v>143</v>
      </c>
      <c r="D11" s="3" t="s">
        <v>131</v>
      </c>
      <c r="E11" s="3" t="s">
        <v>144</v>
      </c>
      <c r="F11" s="3" t="n">
        <v>0</v>
      </c>
      <c r="G11" s="3" t="n">
        <v>4000</v>
      </c>
      <c r="H11" s="3" t="n">
        <v>4000</v>
      </c>
      <c r="I11" s="3" t="n">
        <v>0.01</v>
      </c>
      <c r="J11" s="3" t="n">
        <v>0</v>
      </c>
      <c r="K11" s="3" t="s">
        <v>162</v>
      </c>
      <c r="L11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10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C1" s="1" t="s">
        <v>220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141</v>
      </c>
      <c r="E2" s="2" t="s">
        <v>221</v>
      </c>
      <c r="F2" s="2" t="s">
        <v>222</v>
      </c>
      <c r="G2" s="2" t="s">
        <v>223</v>
      </c>
      <c r="H2" s="2" t="s">
        <v>224</v>
      </c>
      <c r="I2" s="2" t="s">
        <v>225</v>
      </c>
    </row>
    <row r="3" customFormat="false" ht="15" hidden="false" customHeight="false" outlineLevel="0" collapsed="false">
      <c r="B3" s="3" t="s">
        <v>226</v>
      </c>
      <c r="C3" s="3" t="s">
        <v>227</v>
      </c>
      <c r="D3" s="3" t="n">
        <v>1</v>
      </c>
      <c r="E3" s="3" t="n">
        <v>15000</v>
      </c>
      <c r="F3" s="3" t="n">
        <v>0</v>
      </c>
      <c r="G3" s="3" t="n">
        <v>20000</v>
      </c>
      <c r="H3" s="3" t="n">
        <v>80</v>
      </c>
      <c r="I3" s="3" t="s">
        <v>178</v>
      </c>
      <c r="J3" s="3" t="s">
        <v>179</v>
      </c>
      <c r="K3" s="3" t="s">
        <v>180</v>
      </c>
      <c r="L3" s="3" t="s">
        <v>181</v>
      </c>
      <c r="M3" s="3" t="s">
        <v>182</v>
      </c>
      <c r="N3" s="3" t="s">
        <v>183</v>
      </c>
      <c r="O3" s="3" t="s">
        <v>184</v>
      </c>
      <c r="P3" s="3" t="s">
        <v>185</v>
      </c>
      <c r="Q3" s="3" t="s">
        <v>186</v>
      </c>
      <c r="R3" s="3" t="s">
        <v>187</v>
      </c>
      <c r="S3" s="3" t="s">
        <v>188</v>
      </c>
      <c r="T3" s="3" t="s">
        <v>189</v>
      </c>
      <c r="U3" s="3" t="s">
        <v>190</v>
      </c>
      <c r="V3" s="3" t="s">
        <v>191</v>
      </c>
      <c r="W3" s="3" t="s">
        <v>192</v>
      </c>
      <c r="X3" s="3" t="s">
        <v>193</v>
      </c>
    </row>
    <row r="4" customFormat="false" ht="15" hidden="false" customHeight="false" outlineLevel="0" collapsed="false">
      <c r="C4" s="1" t="s">
        <v>220</v>
      </c>
    </row>
    <row r="5" customFormat="false" ht="15" hidden="false" customHeight="false" outlineLevel="0" collapsed="false">
      <c r="B5" s="2" t="s">
        <v>1</v>
      </c>
      <c r="C5" s="2" t="s">
        <v>2</v>
      </c>
      <c r="D5" s="2" t="s">
        <v>141</v>
      </c>
      <c r="E5" s="2" t="s">
        <v>221</v>
      </c>
      <c r="F5" s="2" t="s">
        <v>222</v>
      </c>
      <c r="G5" s="2" t="s">
        <v>223</v>
      </c>
      <c r="H5" s="2" t="s">
        <v>224</v>
      </c>
      <c r="I5" s="2" t="s">
        <v>225</v>
      </c>
    </row>
    <row r="6" customFormat="false" ht="15" hidden="false" customHeight="false" outlineLevel="0" collapsed="false">
      <c r="B6" s="3" t="s">
        <v>228</v>
      </c>
      <c r="C6" s="3" t="s">
        <v>227</v>
      </c>
      <c r="D6" s="3" t="n">
        <v>1</v>
      </c>
      <c r="E6" s="3" t="n">
        <v>15000</v>
      </c>
      <c r="F6" s="3" t="n">
        <v>0</v>
      </c>
      <c r="G6" s="3" t="n">
        <v>20000</v>
      </c>
      <c r="H6" s="3" t="n">
        <v>80</v>
      </c>
      <c r="I6" s="3" t="s">
        <v>142</v>
      </c>
      <c r="J6" s="3" t="s">
        <v>146</v>
      </c>
      <c r="K6" s="3" t="s">
        <v>147</v>
      </c>
      <c r="L6" s="3" t="s">
        <v>148</v>
      </c>
      <c r="M6" s="3" t="s">
        <v>149</v>
      </c>
      <c r="N6" s="3" t="s">
        <v>150</v>
      </c>
      <c r="O6" s="3" t="s">
        <v>151</v>
      </c>
      <c r="P6" s="3" t="s">
        <v>152</v>
      </c>
      <c r="Q6" s="3" t="s">
        <v>153</v>
      </c>
      <c r="R6" s="3" t="s">
        <v>154</v>
      </c>
      <c r="S6" s="3" t="s">
        <v>155</v>
      </c>
      <c r="T6" s="3" t="s">
        <v>156</v>
      </c>
      <c r="U6" s="3" t="s">
        <v>157</v>
      </c>
      <c r="V6" s="3" t="s">
        <v>158</v>
      </c>
      <c r="W6" s="3" t="s">
        <v>159</v>
      </c>
      <c r="X6" s="3" t="s">
        <v>160</v>
      </c>
    </row>
    <row r="7" customFormat="false" ht="15" hidden="false" customHeight="false" outlineLevel="0" collapsed="false">
      <c r="C7" s="1" t="s">
        <v>220</v>
      </c>
    </row>
    <row r="8" customFormat="false" ht="15" hidden="false" customHeight="false" outlineLevel="0" collapsed="false">
      <c r="B8" s="2" t="s">
        <v>1</v>
      </c>
      <c r="C8" s="2" t="s">
        <v>2</v>
      </c>
      <c r="D8" s="2" t="s">
        <v>141</v>
      </c>
      <c r="E8" s="2" t="s">
        <v>221</v>
      </c>
      <c r="F8" s="2" t="s">
        <v>222</v>
      </c>
      <c r="G8" s="2" t="s">
        <v>223</v>
      </c>
      <c r="H8" s="2" t="s">
        <v>224</v>
      </c>
      <c r="I8" s="2" t="s">
        <v>225</v>
      </c>
    </row>
    <row r="9" customFormat="false" ht="15" hidden="false" customHeight="false" outlineLevel="0" collapsed="false">
      <c r="B9" s="3" t="s">
        <v>229</v>
      </c>
      <c r="C9" s="3" t="s">
        <v>227</v>
      </c>
      <c r="D9" s="3" t="n">
        <v>1</v>
      </c>
      <c r="E9" s="3" t="n">
        <v>15000</v>
      </c>
      <c r="F9" s="3" t="n">
        <v>0</v>
      </c>
      <c r="G9" s="3" t="n">
        <v>20000</v>
      </c>
      <c r="H9" s="3" t="n">
        <v>80</v>
      </c>
      <c r="I9" s="3" t="s">
        <v>194</v>
      </c>
      <c r="J9" s="3" t="s">
        <v>195</v>
      </c>
      <c r="K9" s="3" t="s">
        <v>196</v>
      </c>
      <c r="L9" s="3" t="s">
        <v>197</v>
      </c>
      <c r="M9" s="3" t="s">
        <v>198</v>
      </c>
      <c r="N9" s="3" t="s">
        <v>199</v>
      </c>
      <c r="O9" s="3" t="s">
        <v>200</v>
      </c>
      <c r="P9" s="3" t="s">
        <v>201</v>
      </c>
      <c r="Q9" s="3" t="s">
        <v>202</v>
      </c>
      <c r="R9" s="3" t="s">
        <v>203</v>
      </c>
      <c r="S9" s="3" t="s">
        <v>204</v>
      </c>
      <c r="T9" s="3" t="s">
        <v>205</v>
      </c>
      <c r="U9" s="3" t="s">
        <v>206</v>
      </c>
      <c r="V9" s="3" t="s">
        <v>207</v>
      </c>
      <c r="W9" s="3" t="s">
        <v>208</v>
      </c>
      <c r="X9" s="3" t="s">
        <v>209</v>
      </c>
    </row>
    <row r="10" customFormat="false" ht="15" hidden="false" customHeight="false" outlineLevel="0" collapsed="false">
      <c r="C10" s="1" t="s">
        <v>220</v>
      </c>
    </row>
    <row r="11" customFormat="false" ht="15" hidden="false" customHeight="false" outlineLevel="0" collapsed="false">
      <c r="B11" s="2" t="s">
        <v>1</v>
      </c>
      <c r="C11" s="2" t="s">
        <v>2</v>
      </c>
      <c r="D11" s="2" t="s">
        <v>141</v>
      </c>
      <c r="E11" s="2" t="s">
        <v>221</v>
      </c>
      <c r="F11" s="2" t="s">
        <v>222</v>
      </c>
      <c r="G11" s="2" t="s">
        <v>223</v>
      </c>
      <c r="H11" s="2" t="s">
        <v>224</v>
      </c>
      <c r="I11" s="2" t="s">
        <v>225</v>
      </c>
    </row>
    <row r="12" customFormat="false" ht="15" hidden="false" customHeight="false" outlineLevel="0" collapsed="false">
      <c r="B12" s="3" t="s">
        <v>230</v>
      </c>
      <c r="C12" s="3" t="s">
        <v>227</v>
      </c>
      <c r="D12" s="3" t="n">
        <v>1</v>
      </c>
      <c r="E12" s="3" t="n">
        <v>15000</v>
      </c>
      <c r="F12" s="3" t="n">
        <v>0</v>
      </c>
      <c r="G12" s="3" t="n">
        <v>20000</v>
      </c>
      <c r="H12" s="3" t="n">
        <v>80</v>
      </c>
      <c r="I12" s="3" t="s">
        <v>161</v>
      </c>
      <c r="J12" s="3" t="s">
        <v>163</v>
      </c>
      <c r="K12" s="3" t="s">
        <v>164</v>
      </c>
      <c r="L12" s="3" t="s">
        <v>165</v>
      </c>
      <c r="M12" s="3" t="s">
        <v>166</v>
      </c>
      <c r="N12" s="3" t="s">
        <v>167</v>
      </c>
      <c r="O12" s="3" t="s">
        <v>168</v>
      </c>
      <c r="P12" s="3" t="s">
        <v>169</v>
      </c>
      <c r="Q12" s="3" t="s">
        <v>170</v>
      </c>
      <c r="R12" s="3" t="s">
        <v>171</v>
      </c>
      <c r="S12" s="3" t="s">
        <v>172</v>
      </c>
      <c r="T12" s="3" t="s">
        <v>173</v>
      </c>
      <c r="U12" s="3" t="s">
        <v>174</v>
      </c>
      <c r="V12" s="3" t="s">
        <v>175</v>
      </c>
      <c r="W12" s="3" t="s">
        <v>176</v>
      </c>
      <c r="X12" s="3" t="s">
        <v>177</v>
      </c>
    </row>
    <row r="13" customFormat="false" ht="15" hidden="false" customHeight="false" outlineLevel="0" collapsed="false">
      <c r="C13" s="1" t="s">
        <v>231</v>
      </c>
    </row>
    <row r="14" customFormat="false" ht="15" hidden="false" customHeight="false" outlineLevel="0" collapsed="false">
      <c r="B14" s="2" t="s">
        <v>1</v>
      </c>
      <c r="C14" s="2" t="s">
        <v>2</v>
      </c>
      <c r="D14" s="2" t="s">
        <v>141</v>
      </c>
      <c r="E14" s="2" t="s">
        <v>221</v>
      </c>
      <c r="F14" s="2" t="s">
        <v>222</v>
      </c>
      <c r="G14" s="2" t="s">
        <v>223</v>
      </c>
      <c r="H14" s="2" t="s">
        <v>232</v>
      </c>
      <c r="I14" s="2" t="s">
        <v>225</v>
      </c>
    </row>
    <row r="15" customFormat="false" ht="15" hidden="false" customHeight="false" outlineLevel="0" collapsed="false">
      <c r="B15" s="3" t="s">
        <v>233</v>
      </c>
      <c r="C15" s="3" t="s">
        <v>234</v>
      </c>
      <c r="D15" s="3" t="n">
        <v>1</v>
      </c>
      <c r="E15" s="3" t="n">
        <v>15000</v>
      </c>
      <c r="F15" s="3" t="n">
        <v>0</v>
      </c>
      <c r="G15" s="3" t="n">
        <v>20000</v>
      </c>
      <c r="H15" s="3" t="n">
        <v>0</v>
      </c>
      <c r="I15" s="3" t="s">
        <v>178</v>
      </c>
      <c r="J15" s="3" t="s">
        <v>179</v>
      </c>
      <c r="K15" s="3" t="s">
        <v>180</v>
      </c>
      <c r="L15" s="3" t="s">
        <v>181</v>
      </c>
      <c r="M15" s="3" t="s">
        <v>182</v>
      </c>
      <c r="N15" s="3" t="s">
        <v>183</v>
      </c>
      <c r="O15" s="3" t="s">
        <v>184</v>
      </c>
      <c r="P15" s="3" t="s">
        <v>185</v>
      </c>
      <c r="Q15" s="3" t="s">
        <v>186</v>
      </c>
      <c r="R15" s="3" t="s">
        <v>187</v>
      </c>
      <c r="S15" s="3" t="s">
        <v>188</v>
      </c>
      <c r="T15" s="3" t="s">
        <v>189</v>
      </c>
      <c r="U15" s="3" t="s">
        <v>190</v>
      </c>
      <c r="V15" s="3" t="s">
        <v>191</v>
      </c>
      <c r="W15" s="3" t="s">
        <v>192</v>
      </c>
      <c r="X15" s="3" t="s">
        <v>193</v>
      </c>
    </row>
    <row r="16" customFormat="false" ht="15" hidden="false" customHeight="false" outlineLevel="0" collapsed="false">
      <c r="C16" s="1" t="s">
        <v>231</v>
      </c>
    </row>
    <row r="17" customFormat="false" ht="15" hidden="false" customHeight="false" outlineLevel="0" collapsed="false">
      <c r="B17" s="2" t="s">
        <v>1</v>
      </c>
      <c r="C17" s="2" t="s">
        <v>2</v>
      </c>
      <c r="D17" s="2" t="s">
        <v>141</v>
      </c>
      <c r="E17" s="2" t="s">
        <v>221</v>
      </c>
      <c r="F17" s="2" t="s">
        <v>222</v>
      </c>
      <c r="G17" s="2" t="s">
        <v>223</v>
      </c>
      <c r="H17" s="2" t="s">
        <v>232</v>
      </c>
      <c r="I17" s="2" t="s">
        <v>225</v>
      </c>
    </row>
    <row r="18" customFormat="false" ht="15" hidden="false" customHeight="false" outlineLevel="0" collapsed="false">
      <c r="B18" s="3" t="s">
        <v>235</v>
      </c>
      <c r="C18" s="3" t="s">
        <v>234</v>
      </c>
      <c r="D18" s="3" t="n">
        <v>1</v>
      </c>
      <c r="E18" s="3" t="n">
        <v>15000</v>
      </c>
      <c r="F18" s="3" t="n">
        <v>0</v>
      </c>
      <c r="G18" s="3" t="n">
        <v>20000</v>
      </c>
      <c r="H18" s="3" t="n">
        <v>0</v>
      </c>
      <c r="I18" s="3" t="s">
        <v>142</v>
      </c>
      <c r="J18" s="3" t="s">
        <v>146</v>
      </c>
      <c r="K18" s="3" t="s">
        <v>147</v>
      </c>
      <c r="L18" s="3" t="s">
        <v>148</v>
      </c>
      <c r="M18" s="3" t="s">
        <v>149</v>
      </c>
      <c r="N18" s="3" t="s">
        <v>150</v>
      </c>
      <c r="O18" s="3" t="s">
        <v>151</v>
      </c>
      <c r="P18" s="3" t="s">
        <v>152</v>
      </c>
      <c r="Q18" s="3" t="s">
        <v>153</v>
      </c>
      <c r="R18" s="3" t="s">
        <v>154</v>
      </c>
      <c r="S18" s="3" t="s">
        <v>155</v>
      </c>
      <c r="T18" s="3" t="s">
        <v>156</v>
      </c>
      <c r="U18" s="3" t="s">
        <v>157</v>
      </c>
      <c r="V18" s="3" t="s">
        <v>158</v>
      </c>
      <c r="W18" s="3" t="s">
        <v>159</v>
      </c>
      <c r="X18" s="3" t="s">
        <v>160</v>
      </c>
    </row>
    <row r="19" customFormat="false" ht="15" hidden="false" customHeight="false" outlineLevel="0" collapsed="false">
      <c r="C19" s="1" t="s">
        <v>231</v>
      </c>
    </row>
    <row r="20" customFormat="false" ht="15" hidden="false" customHeight="false" outlineLevel="0" collapsed="false">
      <c r="B20" s="2" t="s">
        <v>1</v>
      </c>
      <c r="C20" s="2" t="s">
        <v>2</v>
      </c>
      <c r="D20" s="2" t="s">
        <v>141</v>
      </c>
      <c r="E20" s="2" t="s">
        <v>221</v>
      </c>
      <c r="F20" s="2" t="s">
        <v>222</v>
      </c>
      <c r="G20" s="2" t="s">
        <v>223</v>
      </c>
      <c r="H20" s="2" t="s">
        <v>232</v>
      </c>
      <c r="I20" s="2" t="s">
        <v>225</v>
      </c>
    </row>
    <row r="21" customFormat="false" ht="15" hidden="false" customHeight="false" outlineLevel="0" collapsed="false">
      <c r="B21" s="3" t="s">
        <v>236</v>
      </c>
      <c r="C21" s="3" t="s">
        <v>234</v>
      </c>
      <c r="D21" s="3" t="n">
        <v>1</v>
      </c>
      <c r="E21" s="3" t="n">
        <v>15000</v>
      </c>
      <c r="F21" s="3" t="n">
        <v>0</v>
      </c>
      <c r="G21" s="3" t="n">
        <v>20000</v>
      </c>
      <c r="H21" s="3" t="n">
        <v>0</v>
      </c>
      <c r="I21" s="3" t="s">
        <v>194</v>
      </c>
      <c r="J21" s="3" t="s">
        <v>195</v>
      </c>
      <c r="K21" s="3" t="s">
        <v>196</v>
      </c>
      <c r="L21" s="3" t="s">
        <v>197</v>
      </c>
      <c r="M21" s="3" t="s">
        <v>198</v>
      </c>
      <c r="N21" s="3" t="s">
        <v>199</v>
      </c>
      <c r="O21" s="3" t="s">
        <v>200</v>
      </c>
      <c r="P21" s="3" t="s">
        <v>201</v>
      </c>
      <c r="Q21" s="3" t="s">
        <v>202</v>
      </c>
      <c r="R21" s="3" t="s">
        <v>203</v>
      </c>
      <c r="S21" s="3" t="s">
        <v>204</v>
      </c>
      <c r="T21" s="3" t="s">
        <v>205</v>
      </c>
      <c r="U21" s="3" t="s">
        <v>206</v>
      </c>
      <c r="V21" s="3" t="s">
        <v>207</v>
      </c>
      <c r="W21" s="3" t="s">
        <v>208</v>
      </c>
      <c r="X21" s="3" t="s">
        <v>209</v>
      </c>
    </row>
    <row r="22" customFormat="false" ht="15" hidden="false" customHeight="false" outlineLevel="0" collapsed="false">
      <c r="C22" s="1" t="s">
        <v>231</v>
      </c>
    </row>
    <row r="23" customFormat="false" ht="15" hidden="false" customHeight="false" outlineLevel="0" collapsed="false">
      <c r="B23" s="2" t="s">
        <v>1</v>
      </c>
      <c r="C23" s="2" t="s">
        <v>2</v>
      </c>
      <c r="D23" s="2" t="s">
        <v>141</v>
      </c>
      <c r="E23" s="2" t="s">
        <v>221</v>
      </c>
      <c r="F23" s="2" t="s">
        <v>222</v>
      </c>
      <c r="G23" s="2" t="s">
        <v>223</v>
      </c>
      <c r="H23" s="2" t="s">
        <v>232</v>
      </c>
      <c r="I23" s="2" t="s">
        <v>225</v>
      </c>
    </row>
    <row r="24" customFormat="false" ht="15" hidden="false" customHeight="false" outlineLevel="0" collapsed="false">
      <c r="B24" s="3" t="s">
        <v>237</v>
      </c>
      <c r="C24" s="3" t="s">
        <v>234</v>
      </c>
      <c r="D24" s="3" t="n">
        <v>1</v>
      </c>
      <c r="E24" s="3" t="n">
        <v>15000</v>
      </c>
      <c r="F24" s="3" t="n">
        <v>0</v>
      </c>
      <c r="G24" s="3" t="n">
        <v>20000</v>
      </c>
      <c r="H24" s="3" t="n">
        <v>0</v>
      </c>
      <c r="I24" s="3" t="s">
        <v>161</v>
      </c>
      <c r="J24" s="3" t="s">
        <v>163</v>
      </c>
      <c r="K24" s="3" t="s">
        <v>164</v>
      </c>
      <c r="L24" s="3" t="s">
        <v>165</v>
      </c>
      <c r="M24" s="3" t="s">
        <v>166</v>
      </c>
      <c r="N24" s="3" t="s">
        <v>167</v>
      </c>
      <c r="O24" s="3" t="s">
        <v>168</v>
      </c>
      <c r="P24" s="3" t="s">
        <v>169</v>
      </c>
      <c r="Q24" s="3" t="s">
        <v>170</v>
      </c>
      <c r="R24" s="3" t="s">
        <v>171</v>
      </c>
      <c r="S24" s="3" t="s">
        <v>172</v>
      </c>
      <c r="T24" s="3" t="s">
        <v>173</v>
      </c>
      <c r="U24" s="3" t="s">
        <v>174</v>
      </c>
      <c r="V24" s="3" t="s">
        <v>175</v>
      </c>
      <c r="W24" s="3" t="s">
        <v>176</v>
      </c>
      <c r="X24" s="3" t="s">
        <v>177</v>
      </c>
    </row>
    <row r="25" customFormat="false" ht="15" hidden="false" customHeight="false" outlineLevel="0" collapsed="false">
      <c r="C25" s="1" t="s">
        <v>238</v>
      </c>
    </row>
    <row r="26" customFormat="false" ht="15" hidden="false" customHeight="false" outlineLevel="0" collapsed="false">
      <c r="B26" s="2" t="s">
        <v>1</v>
      </c>
      <c r="C26" s="2" t="s">
        <v>2</v>
      </c>
      <c r="D26" s="2" t="s">
        <v>239</v>
      </c>
      <c r="E26" s="2" t="s">
        <v>240</v>
      </c>
      <c r="F26" s="2" t="s">
        <v>241</v>
      </c>
      <c r="G26" s="2" t="s">
        <v>242</v>
      </c>
      <c r="H26" s="2" t="s">
        <v>243</v>
      </c>
      <c r="I26" s="2" t="s">
        <v>244</v>
      </c>
      <c r="J26" s="2" t="s">
        <v>221</v>
      </c>
      <c r="K26" s="2" t="s">
        <v>245</v>
      </c>
      <c r="L26" s="2" t="s">
        <v>140</v>
      </c>
      <c r="M26" s="2" t="s">
        <v>21</v>
      </c>
      <c r="N26" s="2" t="s">
        <v>246</v>
      </c>
      <c r="O26" s="2" t="s">
        <v>247</v>
      </c>
    </row>
    <row r="27" customFormat="false" ht="15" hidden="false" customHeight="false" outlineLevel="0" collapsed="false">
      <c r="B27" s="3" t="s">
        <v>248</v>
      </c>
      <c r="C27" s="3" t="s">
        <v>249</v>
      </c>
      <c r="D27" s="3" t="s">
        <v>226</v>
      </c>
      <c r="E27" s="3" t="n">
        <v>20</v>
      </c>
      <c r="F27" s="3" t="n">
        <v>8000</v>
      </c>
      <c r="G27" s="3" t="s">
        <v>250</v>
      </c>
      <c r="H27" s="3" t="n">
        <v>0</v>
      </c>
      <c r="I27" s="3" t="n">
        <v>99990000</v>
      </c>
      <c r="J27" s="3" t="n">
        <v>10000</v>
      </c>
      <c r="K27" s="3" t="n">
        <v>4E-006</v>
      </c>
      <c r="L27" s="3" t="s">
        <v>251</v>
      </c>
      <c r="M27" s="3" t="n">
        <v>1</v>
      </c>
      <c r="N27" s="3" t="n">
        <v>1</v>
      </c>
      <c r="O27" s="3" t="s">
        <v>252</v>
      </c>
    </row>
    <row r="28" customFormat="false" ht="15" hidden="false" customHeight="false" outlineLevel="0" collapsed="false">
      <c r="C28" s="1" t="s">
        <v>238</v>
      </c>
    </row>
    <row r="29" customFormat="false" ht="15" hidden="false" customHeight="false" outlineLevel="0" collapsed="false">
      <c r="B29" s="2" t="s">
        <v>1</v>
      </c>
      <c r="C29" s="2" t="s">
        <v>2</v>
      </c>
      <c r="D29" s="2" t="s">
        <v>239</v>
      </c>
      <c r="E29" s="2" t="s">
        <v>240</v>
      </c>
      <c r="F29" s="2" t="s">
        <v>241</v>
      </c>
      <c r="G29" s="2" t="s">
        <v>242</v>
      </c>
      <c r="H29" s="2" t="s">
        <v>243</v>
      </c>
      <c r="I29" s="2" t="s">
        <v>244</v>
      </c>
      <c r="J29" s="2" t="s">
        <v>221</v>
      </c>
      <c r="K29" s="2" t="s">
        <v>245</v>
      </c>
      <c r="L29" s="2" t="s">
        <v>140</v>
      </c>
      <c r="M29" s="2" t="s">
        <v>21</v>
      </c>
      <c r="N29" s="2" t="s">
        <v>246</v>
      </c>
      <c r="O29" s="2" t="s">
        <v>247</v>
      </c>
    </row>
    <row r="30" customFormat="false" ht="15" hidden="false" customHeight="false" outlineLevel="0" collapsed="false">
      <c r="B30" s="3" t="s">
        <v>253</v>
      </c>
      <c r="C30" s="3" t="s">
        <v>249</v>
      </c>
      <c r="D30" s="3" t="s">
        <v>228</v>
      </c>
      <c r="E30" s="3" t="n">
        <v>20</v>
      </c>
      <c r="F30" s="3" t="n">
        <v>18000</v>
      </c>
      <c r="G30" s="3" t="s">
        <v>250</v>
      </c>
      <c r="H30" s="3" t="n">
        <v>0</v>
      </c>
      <c r="I30" s="3" t="n">
        <v>99990000</v>
      </c>
      <c r="J30" s="3" t="n">
        <v>10000</v>
      </c>
      <c r="K30" s="3" t="n">
        <v>4E-006</v>
      </c>
      <c r="L30" s="3" t="s">
        <v>251</v>
      </c>
      <c r="M30" s="3" t="n">
        <v>1</v>
      </c>
      <c r="N30" s="3" t="n">
        <v>1</v>
      </c>
      <c r="O30" s="3" t="s">
        <v>252</v>
      </c>
    </row>
    <row r="31" customFormat="false" ht="15" hidden="false" customHeight="false" outlineLevel="0" collapsed="false">
      <c r="C31" s="1" t="s">
        <v>238</v>
      </c>
    </row>
    <row r="32" customFormat="false" ht="15" hidden="false" customHeight="false" outlineLevel="0" collapsed="false">
      <c r="B32" s="2" t="s">
        <v>1</v>
      </c>
      <c r="C32" s="2" t="s">
        <v>2</v>
      </c>
      <c r="D32" s="2" t="s">
        <v>239</v>
      </c>
      <c r="E32" s="2" t="s">
        <v>240</v>
      </c>
      <c r="F32" s="2" t="s">
        <v>241</v>
      </c>
      <c r="G32" s="2" t="s">
        <v>242</v>
      </c>
      <c r="H32" s="2" t="s">
        <v>243</v>
      </c>
      <c r="I32" s="2" t="s">
        <v>244</v>
      </c>
      <c r="J32" s="2" t="s">
        <v>221</v>
      </c>
      <c r="K32" s="2" t="s">
        <v>245</v>
      </c>
      <c r="L32" s="2" t="s">
        <v>140</v>
      </c>
      <c r="M32" s="2" t="s">
        <v>21</v>
      </c>
      <c r="N32" s="2" t="s">
        <v>246</v>
      </c>
      <c r="O32" s="2" t="s">
        <v>247</v>
      </c>
    </row>
    <row r="33" customFormat="false" ht="15" hidden="false" customHeight="false" outlineLevel="0" collapsed="false">
      <c r="B33" s="3" t="s">
        <v>254</v>
      </c>
      <c r="C33" s="3" t="s">
        <v>249</v>
      </c>
      <c r="D33" s="3" t="s">
        <v>233</v>
      </c>
      <c r="E33" s="3" t="n">
        <v>0</v>
      </c>
      <c r="F33" s="3" t="n">
        <v>18000</v>
      </c>
      <c r="G33" s="3" t="s">
        <v>255</v>
      </c>
      <c r="H33" s="3" t="n">
        <v>0</v>
      </c>
      <c r="I33" s="3" t="n">
        <v>99990000</v>
      </c>
      <c r="J33" s="3" t="n">
        <v>10000</v>
      </c>
      <c r="K33" s="3" t="n">
        <v>1E-009</v>
      </c>
      <c r="L33" s="3" t="s">
        <v>251</v>
      </c>
      <c r="M33" s="3" t="n">
        <v>1</v>
      </c>
      <c r="N33" s="3" t="n">
        <v>1</v>
      </c>
      <c r="O33" s="3" t="s">
        <v>252</v>
      </c>
    </row>
    <row r="34" customFormat="false" ht="15" hidden="false" customHeight="false" outlineLevel="0" collapsed="false">
      <c r="C34" s="1" t="s">
        <v>238</v>
      </c>
    </row>
    <row r="35" customFormat="false" ht="15" hidden="false" customHeight="false" outlineLevel="0" collapsed="false">
      <c r="B35" s="2" t="s">
        <v>1</v>
      </c>
      <c r="C35" s="2" t="s">
        <v>2</v>
      </c>
      <c r="D35" s="2" t="s">
        <v>239</v>
      </c>
      <c r="E35" s="2" t="s">
        <v>240</v>
      </c>
      <c r="F35" s="2" t="s">
        <v>241</v>
      </c>
      <c r="G35" s="2" t="s">
        <v>242</v>
      </c>
      <c r="H35" s="2" t="s">
        <v>243</v>
      </c>
      <c r="I35" s="2" t="s">
        <v>244</v>
      </c>
      <c r="J35" s="2" t="s">
        <v>221</v>
      </c>
      <c r="K35" s="2" t="s">
        <v>245</v>
      </c>
      <c r="L35" s="2" t="s">
        <v>140</v>
      </c>
      <c r="M35" s="2" t="s">
        <v>21</v>
      </c>
      <c r="N35" s="2" t="s">
        <v>246</v>
      </c>
      <c r="O35" s="2" t="s">
        <v>247</v>
      </c>
    </row>
    <row r="36" customFormat="false" ht="15" hidden="false" customHeight="false" outlineLevel="0" collapsed="false">
      <c r="B36" s="3" t="s">
        <v>256</v>
      </c>
      <c r="C36" s="3" t="s">
        <v>249</v>
      </c>
      <c r="D36" s="3" t="s">
        <v>235</v>
      </c>
      <c r="E36" s="3" t="n">
        <v>20</v>
      </c>
      <c r="F36" s="3" t="n">
        <v>18000</v>
      </c>
      <c r="G36" s="3" t="s">
        <v>255</v>
      </c>
      <c r="H36" s="3" t="n">
        <v>0</v>
      </c>
      <c r="I36" s="3" t="n">
        <v>99990000</v>
      </c>
      <c r="J36" s="3" t="n">
        <v>10000</v>
      </c>
      <c r="K36" s="3" t="n">
        <v>1E-009</v>
      </c>
      <c r="L36" s="3" t="s">
        <v>251</v>
      </c>
      <c r="M36" s="3" t="n">
        <v>1</v>
      </c>
      <c r="N36" s="3" t="n">
        <v>1</v>
      </c>
      <c r="O36" s="3" t="s">
        <v>252</v>
      </c>
    </row>
    <row r="37" customFormat="false" ht="15" hidden="false" customHeight="false" outlineLevel="0" collapsed="false">
      <c r="C37" s="1" t="s">
        <v>238</v>
      </c>
    </row>
    <row r="38" customFormat="false" ht="15" hidden="false" customHeight="false" outlineLevel="0" collapsed="false">
      <c r="B38" s="2" t="s">
        <v>1</v>
      </c>
      <c r="C38" s="2" t="s">
        <v>2</v>
      </c>
      <c r="D38" s="2" t="s">
        <v>239</v>
      </c>
      <c r="E38" s="2" t="s">
        <v>240</v>
      </c>
      <c r="F38" s="2" t="s">
        <v>241</v>
      </c>
      <c r="G38" s="2" t="s">
        <v>242</v>
      </c>
      <c r="H38" s="2" t="s">
        <v>243</v>
      </c>
      <c r="I38" s="2" t="s">
        <v>244</v>
      </c>
      <c r="J38" s="2" t="s">
        <v>221</v>
      </c>
      <c r="K38" s="2" t="s">
        <v>245</v>
      </c>
      <c r="L38" s="2" t="s">
        <v>140</v>
      </c>
      <c r="M38" s="2" t="s">
        <v>21</v>
      </c>
      <c r="N38" s="2" t="s">
        <v>246</v>
      </c>
      <c r="O38" s="2" t="s">
        <v>247</v>
      </c>
    </row>
    <row r="39" customFormat="false" ht="15" hidden="false" customHeight="false" outlineLevel="0" collapsed="false">
      <c r="B39" s="3" t="s">
        <v>257</v>
      </c>
      <c r="C39" s="3" t="s">
        <v>249</v>
      </c>
      <c r="D39" s="3" t="s">
        <v>178</v>
      </c>
      <c r="E39" s="3" t="n">
        <v>20</v>
      </c>
      <c r="F39" s="3" t="n">
        <v>8000</v>
      </c>
      <c r="G39" s="3" t="s">
        <v>255</v>
      </c>
      <c r="H39" s="3" t="n">
        <v>0</v>
      </c>
      <c r="I39" s="3" t="n">
        <v>99990000</v>
      </c>
      <c r="J39" s="3" t="n">
        <v>10000</v>
      </c>
      <c r="K39" s="3" t="n">
        <v>1E-009</v>
      </c>
      <c r="L39" s="3" t="s">
        <v>251</v>
      </c>
      <c r="M39" s="3" t="n">
        <v>1</v>
      </c>
      <c r="N39" s="3" t="n">
        <v>1</v>
      </c>
      <c r="O39" s="3" t="s">
        <v>252</v>
      </c>
    </row>
    <row r="40" customFormat="false" ht="15" hidden="false" customHeight="false" outlineLevel="0" collapsed="false">
      <c r="C40" s="1" t="s">
        <v>238</v>
      </c>
    </row>
    <row r="41" customFormat="false" ht="15" hidden="false" customHeight="false" outlineLevel="0" collapsed="false">
      <c r="B41" s="2" t="s">
        <v>1</v>
      </c>
      <c r="C41" s="2" t="s">
        <v>2</v>
      </c>
      <c r="D41" s="2" t="s">
        <v>239</v>
      </c>
      <c r="E41" s="2" t="s">
        <v>240</v>
      </c>
      <c r="F41" s="2" t="s">
        <v>241</v>
      </c>
      <c r="G41" s="2" t="s">
        <v>242</v>
      </c>
      <c r="H41" s="2" t="s">
        <v>243</v>
      </c>
      <c r="I41" s="2" t="s">
        <v>244</v>
      </c>
      <c r="J41" s="2" t="s">
        <v>221</v>
      </c>
      <c r="K41" s="2" t="s">
        <v>245</v>
      </c>
      <c r="L41" s="2" t="s">
        <v>140</v>
      </c>
      <c r="M41" s="2" t="s">
        <v>21</v>
      </c>
      <c r="N41" s="2" t="s">
        <v>246</v>
      </c>
      <c r="O41" s="2" t="s">
        <v>247</v>
      </c>
    </row>
    <row r="42" customFormat="false" ht="15" hidden="false" customHeight="false" outlineLevel="0" collapsed="false">
      <c r="B42" s="3" t="s">
        <v>258</v>
      </c>
      <c r="C42" s="3" t="s">
        <v>249</v>
      </c>
      <c r="D42" s="3" t="s">
        <v>186</v>
      </c>
      <c r="E42" s="3" t="n">
        <v>20</v>
      </c>
      <c r="F42" s="3" t="n">
        <v>8000</v>
      </c>
      <c r="G42" s="3" t="s">
        <v>255</v>
      </c>
      <c r="H42" s="3" t="n">
        <v>0</v>
      </c>
      <c r="I42" s="3" t="n">
        <v>99990000</v>
      </c>
      <c r="J42" s="3" t="n">
        <v>10000</v>
      </c>
      <c r="K42" s="3" t="n">
        <v>1E-009</v>
      </c>
      <c r="L42" s="3" t="s">
        <v>251</v>
      </c>
      <c r="M42" s="3" t="n">
        <v>1</v>
      </c>
      <c r="N42" s="3" t="n">
        <v>1</v>
      </c>
      <c r="O42" s="3" t="s">
        <v>252</v>
      </c>
    </row>
    <row r="43" customFormat="false" ht="15" hidden="false" customHeight="false" outlineLevel="0" collapsed="false">
      <c r="C43" s="1" t="s">
        <v>238</v>
      </c>
    </row>
    <row r="44" customFormat="false" ht="15" hidden="false" customHeight="false" outlineLevel="0" collapsed="false">
      <c r="B44" s="2" t="s">
        <v>1</v>
      </c>
      <c r="C44" s="2" t="s">
        <v>2</v>
      </c>
      <c r="D44" s="2" t="s">
        <v>239</v>
      </c>
      <c r="E44" s="2" t="s">
        <v>240</v>
      </c>
      <c r="F44" s="2" t="s">
        <v>241</v>
      </c>
      <c r="G44" s="2" t="s">
        <v>242</v>
      </c>
      <c r="H44" s="2" t="s">
        <v>243</v>
      </c>
      <c r="I44" s="2" t="s">
        <v>244</v>
      </c>
      <c r="J44" s="2" t="s">
        <v>221</v>
      </c>
      <c r="K44" s="2" t="s">
        <v>245</v>
      </c>
      <c r="L44" s="2" t="s">
        <v>140</v>
      </c>
      <c r="M44" s="2" t="s">
        <v>21</v>
      </c>
      <c r="N44" s="2" t="s">
        <v>246</v>
      </c>
      <c r="O44" s="2" t="s">
        <v>247</v>
      </c>
    </row>
    <row r="45" customFormat="false" ht="15" hidden="false" customHeight="false" outlineLevel="0" collapsed="false">
      <c r="B45" s="3" t="s">
        <v>259</v>
      </c>
      <c r="C45" s="3" t="s">
        <v>249</v>
      </c>
      <c r="D45" s="3" t="s">
        <v>187</v>
      </c>
      <c r="E45" s="3" t="n">
        <v>20</v>
      </c>
      <c r="F45" s="3" t="n">
        <v>8000</v>
      </c>
      <c r="G45" s="3" t="s">
        <v>255</v>
      </c>
      <c r="H45" s="3" t="n">
        <v>0</v>
      </c>
      <c r="I45" s="3" t="n">
        <v>99990000</v>
      </c>
      <c r="J45" s="3" t="n">
        <v>10000</v>
      </c>
      <c r="K45" s="3" t="n">
        <v>1E-009</v>
      </c>
      <c r="L45" s="3" t="s">
        <v>251</v>
      </c>
      <c r="M45" s="3" t="n">
        <v>1</v>
      </c>
      <c r="N45" s="3" t="n">
        <v>1</v>
      </c>
      <c r="O45" s="3" t="s">
        <v>252</v>
      </c>
    </row>
    <row r="46" customFormat="false" ht="15" hidden="false" customHeight="false" outlineLevel="0" collapsed="false">
      <c r="C46" s="1" t="s">
        <v>238</v>
      </c>
    </row>
    <row r="47" customFormat="false" ht="15" hidden="false" customHeight="false" outlineLevel="0" collapsed="false">
      <c r="B47" s="2" t="s">
        <v>1</v>
      </c>
      <c r="C47" s="2" t="s">
        <v>2</v>
      </c>
      <c r="D47" s="2" t="s">
        <v>239</v>
      </c>
      <c r="E47" s="2" t="s">
        <v>240</v>
      </c>
      <c r="F47" s="2" t="s">
        <v>241</v>
      </c>
      <c r="G47" s="2" t="s">
        <v>242</v>
      </c>
      <c r="H47" s="2" t="s">
        <v>243</v>
      </c>
      <c r="I47" s="2" t="s">
        <v>244</v>
      </c>
      <c r="J47" s="2" t="s">
        <v>221</v>
      </c>
      <c r="K47" s="2" t="s">
        <v>245</v>
      </c>
      <c r="L47" s="2" t="s">
        <v>140</v>
      </c>
      <c r="M47" s="2" t="s">
        <v>21</v>
      </c>
      <c r="N47" s="2" t="s">
        <v>246</v>
      </c>
      <c r="O47" s="2" t="s">
        <v>247</v>
      </c>
    </row>
    <row r="48" customFormat="false" ht="15" hidden="false" customHeight="false" outlineLevel="0" collapsed="false">
      <c r="B48" s="3" t="s">
        <v>260</v>
      </c>
      <c r="C48" s="3" t="s">
        <v>249</v>
      </c>
      <c r="D48" s="3" t="s">
        <v>142</v>
      </c>
      <c r="E48" s="3" t="n">
        <v>20</v>
      </c>
      <c r="F48" s="3" t="n">
        <v>18000</v>
      </c>
      <c r="G48" s="3" t="s">
        <v>255</v>
      </c>
      <c r="H48" s="3" t="n">
        <v>0</v>
      </c>
      <c r="I48" s="3" t="n">
        <v>99990000</v>
      </c>
      <c r="J48" s="3" t="n">
        <v>10000</v>
      </c>
      <c r="K48" s="3" t="n">
        <v>1E-009</v>
      </c>
      <c r="L48" s="3" t="s">
        <v>251</v>
      </c>
      <c r="M48" s="3" t="n">
        <v>1</v>
      </c>
      <c r="N48" s="3" t="n">
        <v>1</v>
      </c>
      <c r="O48" s="3" t="s">
        <v>252</v>
      </c>
    </row>
    <row r="49" customFormat="false" ht="15" hidden="false" customHeight="false" outlineLevel="0" collapsed="false">
      <c r="C49" s="1" t="s">
        <v>238</v>
      </c>
    </row>
    <row r="50" customFormat="false" ht="15" hidden="false" customHeight="false" outlineLevel="0" collapsed="false">
      <c r="B50" s="2" t="s">
        <v>1</v>
      </c>
      <c r="C50" s="2" t="s">
        <v>2</v>
      </c>
      <c r="D50" s="2" t="s">
        <v>239</v>
      </c>
      <c r="E50" s="2" t="s">
        <v>240</v>
      </c>
      <c r="F50" s="2" t="s">
        <v>241</v>
      </c>
      <c r="G50" s="2" t="s">
        <v>242</v>
      </c>
      <c r="H50" s="2" t="s">
        <v>243</v>
      </c>
      <c r="I50" s="2" t="s">
        <v>244</v>
      </c>
      <c r="J50" s="2" t="s">
        <v>221</v>
      </c>
      <c r="K50" s="2" t="s">
        <v>245</v>
      </c>
      <c r="L50" s="2" t="s">
        <v>140</v>
      </c>
      <c r="M50" s="2" t="s">
        <v>21</v>
      </c>
      <c r="N50" s="2" t="s">
        <v>246</v>
      </c>
      <c r="O50" s="2" t="s">
        <v>247</v>
      </c>
    </row>
    <row r="51" customFormat="false" ht="15" hidden="false" customHeight="false" outlineLevel="0" collapsed="false">
      <c r="B51" s="3" t="s">
        <v>261</v>
      </c>
      <c r="C51" s="3" t="s">
        <v>249</v>
      </c>
      <c r="D51" s="3" t="s">
        <v>153</v>
      </c>
      <c r="E51" s="3" t="n">
        <v>20</v>
      </c>
      <c r="F51" s="3" t="n">
        <v>18000</v>
      </c>
      <c r="G51" s="3" t="s">
        <v>255</v>
      </c>
      <c r="H51" s="3" t="n">
        <v>0</v>
      </c>
      <c r="I51" s="3" t="n">
        <v>99990000</v>
      </c>
      <c r="J51" s="3" t="n">
        <v>10000</v>
      </c>
      <c r="K51" s="3" t="n">
        <v>1E-009</v>
      </c>
      <c r="L51" s="3" t="s">
        <v>251</v>
      </c>
      <c r="M51" s="3" t="n">
        <v>1</v>
      </c>
      <c r="N51" s="3" t="n">
        <v>1</v>
      </c>
      <c r="O51" s="3" t="s">
        <v>252</v>
      </c>
    </row>
    <row r="52" customFormat="false" ht="15" hidden="false" customHeight="false" outlineLevel="0" collapsed="false">
      <c r="C52" s="1" t="s">
        <v>238</v>
      </c>
    </row>
    <row r="53" customFormat="false" ht="15" hidden="false" customHeight="false" outlineLevel="0" collapsed="false">
      <c r="B53" s="2" t="s">
        <v>1</v>
      </c>
      <c r="C53" s="2" t="s">
        <v>2</v>
      </c>
      <c r="D53" s="2" t="s">
        <v>239</v>
      </c>
      <c r="E53" s="2" t="s">
        <v>240</v>
      </c>
      <c r="F53" s="2" t="s">
        <v>241</v>
      </c>
      <c r="G53" s="2" t="s">
        <v>242</v>
      </c>
      <c r="H53" s="2" t="s">
        <v>243</v>
      </c>
      <c r="I53" s="2" t="s">
        <v>244</v>
      </c>
      <c r="J53" s="2" t="s">
        <v>221</v>
      </c>
      <c r="K53" s="2" t="s">
        <v>245</v>
      </c>
      <c r="L53" s="2" t="s">
        <v>140</v>
      </c>
      <c r="M53" s="2" t="s">
        <v>21</v>
      </c>
      <c r="N53" s="2" t="s">
        <v>246</v>
      </c>
      <c r="O53" s="2" t="s">
        <v>247</v>
      </c>
    </row>
    <row r="54" customFormat="false" ht="15" hidden="false" customHeight="false" outlineLevel="0" collapsed="false">
      <c r="B54" s="3" t="s">
        <v>262</v>
      </c>
      <c r="C54" s="3" t="s">
        <v>249</v>
      </c>
      <c r="D54" s="3" t="s">
        <v>154</v>
      </c>
      <c r="E54" s="3" t="n">
        <v>20</v>
      </c>
      <c r="F54" s="3" t="n">
        <v>18000</v>
      </c>
      <c r="G54" s="3" t="s">
        <v>255</v>
      </c>
      <c r="H54" s="3" t="n">
        <v>0</v>
      </c>
      <c r="I54" s="3" t="n">
        <v>99990000</v>
      </c>
      <c r="J54" s="3" t="n">
        <v>10000</v>
      </c>
      <c r="K54" s="3" t="n">
        <v>1E-009</v>
      </c>
      <c r="L54" s="3" t="s">
        <v>251</v>
      </c>
      <c r="M54" s="3" t="n">
        <v>1</v>
      </c>
      <c r="N54" s="3" t="n">
        <v>1</v>
      </c>
      <c r="O54" s="3" t="s">
        <v>252</v>
      </c>
    </row>
    <row r="55" customFormat="false" ht="15" hidden="false" customHeight="false" outlineLevel="0" collapsed="false">
      <c r="C55" s="1" t="s">
        <v>263</v>
      </c>
    </row>
    <row r="56" customFormat="false" ht="15" hidden="false" customHeight="false" outlineLevel="0" collapsed="false">
      <c r="B56" s="2" t="s">
        <v>1</v>
      </c>
      <c r="C56" s="2" t="s">
        <v>2</v>
      </c>
      <c r="D56" s="2" t="s">
        <v>264</v>
      </c>
      <c r="E56" s="2" t="s">
        <v>265</v>
      </c>
      <c r="F56" s="2" t="s">
        <v>266</v>
      </c>
      <c r="G56" s="2" t="s">
        <v>267</v>
      </c>
      <c r="H56" s="2" t="s">
        <v>268</v>
      </c>
      <c r="I56" s="2" t="s">
        <v>266</v>
      </c>
      <c r="J56" s="2" t="s">
        <v>269</v>
      </c>
      <c r="K56" s="2" t="s">
        <v>270</v>
      </c>
      <c r="L56" s="2" t="s">
        <v>271</v>
      </c>
      <c r="M56" s="2" t="s">
        <v>43</v>
      </c>
      <c r="N56" s="2" t="s">
        <v>272</v>
      </c>
      <c r="O56" s="2" t="s">
        <v>273</v>
      </c>
      <c r="P56" s="2" t="s">
        <v>274</v>
      </c>
      <c r="Q56" s="2" t="s">
        <v>275</v>
      </c>
      <c r="R56" s="2" t="s">
        <v>276</v>
      </c>
      <c r="S56" s="2" t="s">
        <v>140</v>
      </c>
      <c r="T56" s="2" t="s">
        <v>141</v>
      </c>
    </row>
    <row r="57" customFormat="false" ht="15" hidden="false" customHeight="false" outlineLevel="0" collapsed="false">
      <c r="B57" s="3" t="s">
        <v>277</v>
      </c>
      <c r="C57" s="3" t="s">
        <v>278</v>
      </c>
      <c r="D57" s="3" t="s">
        <v>254</v>
      </c>
      <c r="E57" s="3" t="n">
        <v>0</v>
      </c>
      <c r="F57" s="3" t="n">
        <v>0</v>
      </c>
      <c r="G57" s="3" t="s">
        <v>254</v>
      </c>
      <c r="H57" s="3" t="n">
        <v>0</v>
      </c>
      <c r="I57" s="3" t="n">
        <v>0</v>
      </c>
      <c r="J57" s="3" t="s">
        <v>100</v>
      </c>
      <c r="K57" s="3" t="n">
        <v>1000000</v>
      </c>
      <c r="L57" s="3" t="n">
        <v>1000000</v>
      </c>
      <c r="M57" s="3" t="n">
        <v>0</v>
      </c>
      <c r="N57" s="3" t="n">
        <v>-1000</v>
      </c>
      <c r="O57" s="3" t="n">
        <v>1000</v>
      </c>
      <c r="P57" s="3" t="n">
        <v>2000</v>
      </c>
      <c r="Q57" s="3" t="n">
        <v>250</v>
      </c>
      <c r="R57" s="3" t="n">
        <v>250</v>
      </c>
      <c r="S57" s="3" t="s">
        <v>279</v>
      </c>
      <c r="T57" s="3" t="n">
        <v>1</v>
      </c>
    </row>
    <row r="58" customFormat="false" ht="15" hidden="false" customHeight="false" outlineLevel="0" collapsed="false">
      <c r="C58" s="1" t="s">
        <v>263</v>
      </c>
    </row>
    <row r="59" customFormat="false" ht="15" hidden="false" customHeight="false" outlineLevel="0" collapsed="false">
      <c r="B59" s="2" t="s">
        <v>1</v>
      </c>
      <c r="C59" s="2" t="s">
        <v>2</v>
      </c>
      <c r="D59" s="2" t="s">
        <v>264</v>
      </c>
      <c r="E59" s="2" t="s">
        <v>265</v>
      </c>
      <c r="F59" s="2" t="s">
        <v>266</v>
      </c>
      <c r="G59" s="2" t="s">
        <v>267</v>
      </c>
      <c r="H59" s="2" t="s">
        <v>268</v>
      </c>
      <c r="I59" s="2" t="s">
        <v>266</v>
      </c>
      <c r="J59" s="2" t="s">
        <v>269</v>
      </c>
      <c r="K59" s="2" t="s">
        <v>270</v>
      </c>
      <c r="L59" s="2" t="s">
        <v>271</v>
      </c>
      <c r="M59" s="2" t="s">
        <v>43</v>
      </c>
      <c r="N59" s="2" t="s">
        <v>272</v>
      </c>
      <c r="O59" s="2" t="s">
        <v>273</v>
      </c>
      <c r="P59" s="2" t="s">
        <v>274</v>
      </c>
      <c r="Q59" s="2" t="s">
        <v>275</v>
      </c>
      <c r="R59" s="2" t="s">
        <v>276</v>
      </c>
      <c r="S59" s="2" t="s">
        <v>140</v>
      </c>
      <c r="T59" s="2" t="s">
        <v>141</v>
      </c>
    </row>
    <row r="60" customFormat="false" ht="15" hidden="false" customHeight="false" outlineLevel="0" collapsed="false">
      <c r="B60" s="3" t="s">
        <v>280</v>
      </c>
      <c r="C60" s="3" t="s">
        <v>278</v>
      </c>
      <c r="D60" s="3" t="s">
        <v>256</v>
      </c>
      <c r="E60" s="3" t="n">
        <v>0</v>
      </c>
      <c r="F60" s="3" t="n">
        <v>0</v>
      </c>
      <c r="G60" s="3" t="s">
        <v>256</v>
      </c>
      <c r="H60" s="3" t="n">
        <v>0</v>
      </c>
      <c r="I60" s="3" t="n">
        <v>0</v>
      </c>
      <c r="J60" s="3" t="s">
        <v>100</v>
      </c>
      <c r="K60" s="3" t="n">
        <v>1000000</v>
      </c>
      <c r="L60" s="3" t="n">
        <v>1000000</v>
      </c>
      <c r="M60" s="3" t="n">
        <v>0</v>
      </c>
      <c r="N60" s="3" t="n">
        <v>-1000</v>
      </c>
      <c r="O60" s="3" t="n">
        <v>1000</v>
      </c>
      <c r="P60" s="3" t="n">
        <v>2000</v>
      </c>
      <c r="Q60" s="3" t="n">
        <v>250</v>
      </c>
      <c r="R60" s="3" t="n">
        <v>250</v>
      </c>
      <c r="S60" s="3" t="s">
        <v>279</v>
      </c>
      <c r="T60" s="3" t="n">
        <v>1</v>
      </c>
    </row>
    <row r="61" customFormat="false" ht="15" hidden="false" customHeight="false" outlineLevel="0" collapsed="false">
      <c r="C61" s="1" t="s">
        <v>263</v>
      </c>
    </row>
    <row r="62" customFormat="false" ht="15" hidden="false" customHeight="false" outlineLevel="0" collapsed="false">
      <c r="B62" s="2" t="s">
        <v>1</v>
      </c>
      <c r="C62" s="2" t="s">
        <v>2</v>
      </c>
      <c r="D62" s="2" t="s">
        <v>264</v>
      </c>
      <c r="E62" s="2" t="s">
        <v>265</v>
      </c>
      <c r="F62" s="2" t="s">
        <v>266</v>
      </c>
      <c r="G62" s="2" t="s">
        <v>267</v>
      </c>
      <c r="H62" s="2" t="s">
        <v>268</v>
      </c>
      <c r="I62" s="2" t="s">
        <v>266</v>
      </c>
      <c r="J62" s="2" t="s">
        <v>269</v>
      </c>
      <c r="K62" s="2" t="s">
        <v>270</v>
      </c>
      <c r="L62" s="2" t="s">
        <v>271</v>
      </c>
      <c r="M62" s="2" t="s">
        <v>43</v>
      </c>
      <c r="N62" s="2" t="s">
        <v>272</v>
      </c>
      <c r="O62" s="2" t="s">
        <v>273</v>
      </c>
      <c r="P62" s="2" t="s">
        <v>274</v>
      </c>
      <c r="Q62" s="2" t="s">
        <v>275</v>
      </c>
      <c r="R62" s="2" t="s">
        <v>276</v>
      </c>
      <c r="S62" s="2" t="s">
        <v>140</v>
      </c>
      <c r="T62" s="2" t="s">
        <v>141</v>
      </c>
    </row>
    <row r="63" customFormat="false" ht="15" hidden="false" customHeight="false" outlineLevel="0" collapsed="false">
      <c r="B63" s="3" t="s">
        <v>281</v>
      </c>
      <c r="C63" s="3" t="s">
        <v>278</v>
      </c>
      <c r="D63" s="3" t="s">
        <v>257</v>
      </c>
      <c r="E63" s="3" t="n">
        <v>0</v>
      </c>
      <c r="F63" s="3" t="n">
        <v>0</v>
      </c>
      <c r="G63" s="3" t="s">
        <v>258</v>
      </c>
      <c r="H63" s="3" t="n">
        <v>0</v>
      </c>
      <c r="I63" s="3" t="n">
        <v>0</v>
      </c>
      <c r="J63" s="3" t="s">
        <v>100</v>
      </c>
      <c r="K63" s="3" t="n">
        <v>1000000</v>
      </c>
      <c r="L63" s="3" t="n">
        <v>1000000</v>
      </c>
      <c r="M63" s="3" t="n">
        <v>0</v>
      </c>
      <c r="N63" s="3" t="n">
        <v>-1000</v>
      </c>
      <c r="O63" s="3" t="n">
        <v>1000</v>
      </c>
      <c r="P63" s="3" t="n">
        <v>2000</v>
      </c>
      <c r="Q63" s="3" t="n">
        <v>250</v>
      </c>
      <c r="R63" s="3" t="n">
        <v>250</v>
      </c>
      <c r="S63" s="3" t="s">
        <v>279</v>
      </c>
      <c r="T63" s="3" t="n">
        <v>1</v>
      </c>
    </row>
    <row r="64" customFormat="false" ht="15" hidden="false" customHeight="false" outlineLevel="0" collapsed="false">
      <c r="C64" s="1" t="s">
        <v>263</v>
      </c>
    </row>
    <row r="65" customFormat="false" ht="15" hidden="false" customHeight="false" outlineLevel="0" collapsed="false">
      <c r="B65" s="2" t="s">
        <v>1</v>
      </c>
      <c r="C65" s="2" t="s">
        <v>2</v>
      </c>
      <c r="D65" s="2" t="s">
        <v>264</v>
      </c>
      <c r="E65" s="2" t="s">
        <v>265</v>
      </c>
      <c r="F65" s="2" t="s">
        <v>266</v>
      </c>
      <c r="G65" s="2" t="s">
        <v>267</v>
      </c>
      <c r="H65" s="2" t="s">
        <v>268</v>
      </c>
      <c r="I65" s="2" t="s">
        <v>266</v>
      </c>
      <c r="J65" s="2" t="s">
        <v>269</v>
      </c>
      <c r="K65" s="2" t="s">
        <v>270</v>
      </c>
      <c r="L65" s="2" t="s">
        <v>271</v>
      </c>
      <c r="M65" s="2" t="s">
        <v>43</v>
      </c>
      <c r="N65" s="2" t="s">
        <v>272</v>
      </c>
      <c r="O65" s="2" t="s">
        <v>273</v>
      </c>
      <c r="P65" s="2" t="s">
        <v>274</v>
      </c>
      <c r="Q65" s="2" t="s">
        <v>275</v>
      </c>
      <c r="R65" s="2" t="s">
        <v>276</v>
      </c>
      <c r="S65" s="2" t="s">
        <v>140</v>
      </c>
      <c r="T65" s="2" t="s">
        <v>141</v>
      </c>
    </row>
    <row r="66" customFormat="false" ht="15" hidden="false" customHeight="false" outlineLevel="0" collapsed="false">
      <c r="B66" s="3" t="s">
        <v>282</v>
      </c>
      <c r="C66" s="3" t="s">
        <v>278</v>
      </c>
      <c r="D66" s="3" t="s">
        <v>260</v>
      </c>
      <c r="E66" s="3" t="n">
        <v>0</v>
      </c>
      <c r="F66" s="3" t="n">
        <v>0</v>
      </c>
      <c r="G66" s="3" t="s">
        <v>261</v>
      </c>
      <c r="H66" s="3" t="n">
        <v>0</v>
      </c>
      <c r="I66" s="3" t="n">
        <v>0</v>
      </c>
      <c r="J66" s="3" t="s">
        <v>100</v>
      </c>
      <c r="K66" s="3" t="n">
        <v>1000000</v>
      </c>
      <c r="L66" s="3" t="n">
        <v>1000000</v>
      </c>
      <c r="M66" s="3" t="n">
        <v>0</v>
      </c>
      <c r="N66" s="3" t="n">
        <v>-1000</v>
      </c>
      <c r="O66" s="3" t="n">
        <v>1000</v>
      </c>
      <c r="P66" s="3" t="n">
        <v>2000</v>
      </c>
      <c r="Q66" s="3" t="n">
        <v>250</v>
      </c>
      <c r="R66" s="3" t="n">
        <v>250</v>
      </c>
      <c r="S66" s="3" t="s">
        <v>279</v>
      </c>
      <c r="T66" s="3" t="n">
        <v>1</v>
      </c>
    </row>
    <row r="67" customFormat="false" ht="15" hidden="false" customHeight="false" outlineLevel="0" collapsed="false">
      <c r="C67" s="1" t="s">
        <v>263</v>
      </c>
    </row>
    <row r="68" customFormat="false" ht="15" hidden="false" customHeight="false" outlineLevel="0" collapsed="false">
      <c r="B68" s="2" t="s">
        <v>1</v>
      </c>
      <c r="C68" s="2" t="s">
        <v>2</v>
      </c>
      <c r="D68" s="2" t="s">
        <v>264</v>
      </c>
      <c r="E68" s="2" t="s">
        <v>265</v>
      </c>
      <c r="F68" s="2" t="s">
        <v>266</v>
      </c>
      <c r="G68" s="2" t="s">
        <v>267</v>
      </c>
      <c r="H68" s="2" t="s">
        <v>268</v>
      </c>
      <c r="I68" s="2" t="s">
        <v>266</v>
      </c>
      <c r="J68" s="2" t="s">
        <v>269</v>
      </c>
      <c r="K68" s="2" t="s">
        <v>270</v>
      </c>
      <c r="L68" s="2" t="s">
        <v>271</v>
      </c>
      <c r="M68" s="2" t="s">
        <v>43</v>
      </c>
      <c r="N68" s="2" t="s">
        <v>272</v>
      </c>
      <c r="O68" s="2" t="s">
        <v>273</v>
      </c>
      <c r="P68" s="2" t="s">
        <v>274</v>
      </c>
      <c r="Q68" s="2" t="s">
        <v>275</v>
      </c>
      <c r="R68" s="2" t="s">
        <v>276</v>
      </c>
      <c r="S68" s="2" t="s">
        <v>140</v>
      </c>
      <c r="T68" s="2" t="s">
        <v>141</v>
      </c>
    </row>
    <row r="69" customFormat="false" ht="15" hidden="false" customHeight="false" outlineLevel="0" collapsed="false">
      <c r="B69" s="3" t="s">
        <v>283</v>
      </c>
      <c r="C69" s="3" t="s">
        <v>278</v>
      </c>
      <c r="D69" s="3" t="s">
        <v>257</v>
      </c>
      <c r="E69" s="3" t="n">
        <v>0</v>
      </c>
      <c r="F69" s="3" t="n">
        <v>0</v>
      </c>
      <c r="G69" s="3" t="s">
        <v>259</v>
      </c>
      <c r="H69" s="3" t="n">
        <v>0</v>
      </c>
      <c r="I69" s="3" t="n">
        <v>0</v>
      </c>
      <c r="J69" s="3" t="s">
        <v>100</v>
      </c>
      <c r="K69" s="3" t="n">
        <v>1000000</v>
      </c>
      <c r="L69" s="3" t="n">
        <v>1000000</v>
      </c>
      <c r="M69" s="3" t="n">
        <v>0</v>
      </c>
      <c r="N69" s="3" t="n">
        <v>-1000</v>
      </c>
      <c r="O69" s="3" t="n">
        <v>1000</v>
      </c>
      <c r="P69" s="3" t="n">
        <v>2000</v>
      </c>
      <c r="Q69" s="3" t="n">
        <v>250</v>
      </c>
      <c r="R69" s="3" t="n">
        <v>250</v>
      </c>
      <c r="S69" s="3" t="s">
        <v>279</v>
      </c>
      <c r="T69" s="3" t="n">
        <v>1</v>
      </c>
    </row>
    <row r="70" customFormat="false" ht="15" hidden="false" customHeight="false" outlineLevel="0" collapsed="false">
      <c r="C70" s="1" t="s">
        <v>263</v>
      </c>
    </row>
    <row r="71" customFormat="false" ht="15" hidden="false" customHeight="false" outlineLevel="0" collapsed="false">
      <c r="B71" s="2" t="s">
        <v>1</v>
      </c>
      <c r="C71" s="2" t="s">
        <v>2</v>
      </c>
      <c r="D71" s="2" t="s">
        <v>264</v>
      </c>
      <c r="E71" s="2" t="s">
        <v>265</v>
      </c>
      <c r="F71" s="2" t="s">
        <v>266</v>
      </c>
      <c r="G71" s="2" t="s">
        <v>267</v>
      </c>
      <c r="H71" s="2" t="s">
        <v>268</v>
      </c>
      <c r="I71" s="2" t="s">
        <v>266</v>
      </c>
      <c r="J71" s="2" t="s">
        <v>269</v>
      </c>
      <c r="K71" s="2" t="s">
        <v>270</v>
      </c>
      <c r="L71" s="2" t="s">
        <v>271</v>
      </c>
      <c r="M71" s="2" t="s">
        <v>43</v>
      </c>
      <c r="N71" s="2" t="s">
        <v>272</v>
      </c>
      <c r="O71" s="2" t="s">
        <v>273</v>
      </c>
      <c r="P71" s="2" t="s">
        <v>274</v>
      </c>
      <c r="Q71" s="2" t="s">
        <v>275</v>
      </c>
      <c r="R71" s="2" t="s">
        <v>276</v>
      </c>
      <c r="S71" s="2" t="s">
        <v>140</v>
      </c>
      <c r="T71" s="2" t="s">
        <v>141</v>
      </c>
    </row>
    <row r="72" customFormat="false" ht="15" hidden="false" customHeight="false" outlineLevel="0" collapsed="false">
      <c r="B72" s="3" t="s">
        <v>284</v>
      </c>
      <c r="C72" s="3" t="s">
        <v>278</v>
      </c>
      <c r="D72" s="3" t="s">
        <v>260</v>
      </c>
      <c r="E72" s="3" t="n">
        <v>0</v>
      </c>
      <c r="F72" s="3" t="n">
        <v>0</v>
      </c>
      <c r="G72" s="3" t="s">
        <v>262</v>
      </c>
      <c r="H72" s="3" t="n">
        <v>0</v>
      </c>
      <c r="I72" s="3" t="n">
        <v>0</v>
      </c>
      <c r="J72" s="3" t="s">
        <v>100</v>
      </c>
      <c r="K72" s="3" t="n">
        <v>1000000</v>
      </c>
      <c r="L72" s="3" t="n">
        <v>1000000</v>
      </c>
      <c r="M72" s="3" t="n">
        <v>0</v>
      </c>
      <c r="N72" s="3" t="n">
        <v>-1000</v>
      </c>
      <c r="O72" s="3" t="n">
        <v>1000</v>
      </c>
      <c r="P72" s="3" t="n">
        <v>2000</v>
      </c>
      <c r="Q72" s="3" t="n">
        <v>250</v>
      </c>
      <c r="R72" s="3" t="n">
        <v>250</v>
      </c>
      <c r="S72" s="3" t="s">
        <v>279</v>
      </c>
      <c r="T72" s="3" t="n">
        <v>1</v>
      </c>
    </row>
    <row r="73" customFormat="false" ht="15" hidden="false" customHeight="false" outlineLevel="0" collapsed="false">
      <c r="C73" s="1" t="s">
        <v>263</v>
      </c>
    </row>
    <row r="74" customFormat="false" ht="15" hidden="false" customHeight="false" outlineLevel="0" collapsed="false">
      <c r="B74" s="2" t="s">
        <v>1</v>
      </c>
      <c r="C74" s="2" t="s">
        <v>2</v>
      </c>
      <c r="D74" s="2" t="s">
        <v>264</v>
      </c>
      <c r="E74" s="2" t="s">
        <v>265</v>
      </c>
      <c r="F74" s="2" t="s">
        <v>266</v>
      </c>
      <c r="G74" s="2" t="s">
        <v>267</v>
      </c>
      <c r="H74" s="2" t="s">
        <v>268</v>
      </c>
      <c r="I74" s="2" t="s">
        <v>266</v>
      </c>
      <c r="J74" s="2" t="s">
        <v>269</v>
      </c>
      <c r="K74" s="2" t="s">
        <v>270</v>
      </c>
      <c r="L74" s="2" t="s">
        <v>271</v>
      </c>
      <c r="M74" s="2" t="s">
        <v>43</v>
      </c>
      <c r="N74" s="2" t="s">
        <v>272</v>
      </c>
      <c r="O74" s="2" t="s">
        <v>273</v>
      </c>
      <c r="P74" s="2" t="s">
        <v>274</v>
      </c>
      <c r="Q74" s="2" t="s">
        <v>275</v>
      </c>
      <c r="R74" s="2" t="s">
        <v>276</v>
      </c>
      <c r="S74" s="2" t="s">
        <v>140</v>
      </c>
      <c r="T74" s="2" t="s">
        <v>141</v>
      </c>
    </row>
    <row r="75" customFormat="false" ht="15" hidden="false" customHeight="false" outlineLevel="0" collapsed="false">
      <c r="B75" s="3" t="s">
        <v>285</v>
      </c>
      <c r="C75" s="3" t="s">
        <v>278</v>
      </c>
      <c r="D75" s="3" t="s">
        <v>257</v>
      </c>
      <c r="E75" s="3" t="n">
        <v>0</v>
      </c>
      <c r="F75" s="3" t="n">
        <v>0</v>
      </c>
      <c r="G75" s="3" t="s">
        <v>260</v>
      </c>
      <c r="H75" s="3" t="n">
        <v>0</v>
      </c>
      <c r="I75" s="3" t="n">
        <v>0</v>
      </c>
      <c r="J75" s="3" t="s">
        <v>100</v>
      </c>
      <c r="K75" s="3" t="n">
        <v>1000000</v>
      </c>
      <c r="L75" s="3" t="n">
        <v>1000000</v>
      </c>
      <c r="M75" s="3" t="n">
        <v>0</v>
      </c>
      <c r="N75" s="3" t="n">
        <v>-1000</v>
      </c>
      <c r="O75" s="3" t="n">
        <v>1000</v>
      </c>
      <c r="P75" s="3" t="n">
        <v>2000</v>
      </c>
      <c r="Q75" s="3" t="n">
        <v>250</v>
      </c>
      <c r="R75" s="3" t="n">
        <v>250</v>
      </c>
      <c r="S75" s="3" t="s">
        <v>279</v>
      </c>
      <c r="T75" s="3" t="n">
        <v>1</v>
      </c>
    </row>
    <row r="76" customFormat="false" ht="15" hidden="false" customHeight="false" outlineLevel="0" collapsed="false">
      <c r="C76" s="1" t="s">
        <v>238</v>
      </c>
    </row>
    <row r="77" customFormat="false" ht="15" hidden="false" customHeight="false" outlineLevel="0" collapsed="false">
      <c r="B77" s="2" t="s">
        <v>1</v>
      </c>
      <c r="C77" s="2" t="s">
        <v>2</v>
      </c>
      <c r="D77" s="2" t="s">
        <v>239</v>
      </c>
      <c r="E77" s="2" t="s">
        <v>240</v>
      </c>
      <c r="F77" s="2" t="s">
        <v>241</v>
      </c>
      <c r="G77" s="2" t="s">
        <v>242</v>
      </c>
      <c r="H77" s="2" t="s">
        <v>243</v>
      </c>
      <c r="I77" s="2" t="s">
        <v>244</v>
      </c>
      <c r="J77" s="2" t="s">
        <v>221</v>
      </c>
      <c r="K77" s="2" t="s">
        <v>245</v>
      </c>
      <c r="L77" s="2" t="s">
        <v>140</v>
      </c>
      <c r="M77" s="2" t="s">
        <v>21</v>
      </c>
      <c r="N77" s="2" t="s">
        <v>246</v>
      </c>
      <c r="O77" s="2" t="s">
        <v>247</v>
      </c>
    </row>
    <row r="78" customFormat="false" ht="15" hidden="false" customHeight="false" outlineLevel="0" collapsed="false">
      <c r="B78" s="3" t="s">
        <v>286</v>
      </c>
      <c r="C78" s="3" t="s">
        <v>249</v>
      </c>
      <c r="D78" s="3" t="s">
        <v>215</v>
      </c>
      <c r="E78" s="3" t="n">
        <v>1</v>
      </c>
      <c r="F78" s="3" t="n">
        <v>100</v>
      </c>
      <c r="G78" s="3" t="s">
        <v>255</v>
      </c>
      <c r="H78" s="3" t="n">
        <v>0</v>
      </c>
      <c r="I78" s="3" t="n">
        <v>99990000</v>
      </c>
      <c r="J78" s="3" t="n">
        <v>10000</v>
      </c>
      <c r="K78" s="3" t="n">
        <v>1E-009</v>
      </c>
      <c r="L78" s="3" t="s">
        <v>251</v>
      </c>
      <c r="M78" s="3" t="n">
        <v>1</v>
      </c>
      <c r="N78" s="3" t="n">
        <v>1</v>
      </c>
      <c r="O78" s="3" t="s">
        <v>252</v>
      </c>
    </row>
    <row r="79" customFormat="false" ht="15" hidden="false" customHeight="false" outlineLevel="0" collapsed="false">
      <c r="C79" s="1" t="s">
        <v>238</v>
      </c>
    </row>
    <row r="80" customFormat="false" ht="15" hidden="false" customHeight="false" outlineLevel="0" collapsed="false">
      <c r="B80" s="2" t="s">
        <v>1</v>
      </c>
      <c r="C80" s="2" t="s">
        <v>2</v>
      </c>
      <c r="D80" s="2" t="s">
        <v>239</v>
      </c>
      <c r="E80" s="2" t="s">
        <v>240</v>
      </c>
      <c r="F80" s="2" t="s">
        <v>241</v>
      </c>
      <c r="G80" s="2" t="s">
        <v>242</v>
      </c>
      <c r="H80" s="2" t="s">
        <v>243</v>
      </c>
      <c r="I80" s="2" t="s">
        <v>244</v>
      </c>
      <c r="J80" s="2" t="s">
        <v>221</v>
      </c>
      <c r="K80" s="2" t="s">
        <v>245</v>
      </c>
      <c r="L80" s="2" t="s">
        <v>140</v>
      </c>
      <c r="M80" s="2" t="s">
        <v>21</v>
      </c>
      <c r="N80" s="2" t="s">
        <v>246</v>
      </c>
      <c r="O80" s="2" t="s">
        <v>247</v>
      </c>
    </row>
    <row r="81" customFormat="false" ht="15" hidden="false" customHeight="false" outlineLevel="0" collapsed="false">
      <c r="B81" s="3" t="s">
        <v>287</v>
      </c>
      <c r="C81" s="3" t="s">
        <v>249</v>
      </c>
      <c r="D81" s="3" t="s">
        <v>212</v>
      </c>
      <c r="E81" s="3" t="n">
        <v>10</v>
      </c>
      <c r="F81" s="3" t="n">
        <v>200</v>
      </c>
      <c r="G81" s="3" t="s">
        <v>255</v>
      </c>
      <c r="H81" s="3" t="n">
        <v>0</v>
      </c>
      <c r="I81" s="3" t="n">
        <v>99990000</v>
      </c>
      <c r="J81" s="3" t="n">
        <v>10000</v>
      </c>
      <c r="K81" s="3" t="n">
        <v>1E-009</v>
      </c>
      <c r="L81" s="3" t="s">
        <v>251</v>
      </c>
      <c r="M81" s="3" t="n">
        <v>1</v>
      </c>
      <c r="N81" s="3" t="n">
        <v>1</v>
      </c>
      <c r="O81" s="3" t="s">
        <v>252</v>
      </c>
    </row>
    <row r="82" customFormat="false" ht="15" hidden="false" customHeight="false" outlineLevel="0" collapsed="false">
      <c r="C82" s="1" t="s">
        <v>238</v>
      </c>
    </row>
    <row r="83" customFormat="false" ht="15" hidden="false" customHeight="false" outlineLevel="0" collapsed="false">
      <c r="B83" s="2" t="s">
        <v>1</v>
      </c>
      <c r="C83" s="2" t="s">
        <v>2</v>
      </c>
      <c r="D83" s="2" t="s">
        <v>239</v>
      </c>
      <c r="E83" s="2" t="s">
        <v>240</v>
      </c>
      <c r="F83" s="2" t="s">
        <v>241</v>
      </c>
      <c r="G83" s="2" t="s">
        <v>242</v>
      </c>
      <c r="H83" s="2" t="s">
        <v>243</v>
      </c>
      <c r="I83" s="2" t="s">
        <v>244</v>
      </c>
      <c r="J83" s="2" t="s">
        <v>221</v>
      </c>
      <c r="K83" s="2" t="s">
        <v>245</v>
      </c>
      <c r="L83" s="2" t="s">
        <v>140</v>
      </c>
      <c r="M83" s="2" t="s">
        <v>21</v>
      </c>
      <c r="N83" s="2" t="s">
        <v>246</v>
      </c>
      <c r="O83" s="2" t="s">
        <v>247</v>
      </c>
    </row>
    <row r="84" customFormat="false" ht="15" hidden="false" customHeight="false" outlineLevel="0" collapsed="false">
      <c r="B84" s="3" t="s">
        <v>288</v>
      </c>
      <c r="C84" s="3" t="s">
        <v>249</v>
      </c>
      <c r="D84" s="3" t="s">
        <v>210</v>
      </c>
      <c r="E84" s="3" t="n">
        <v>20</v>
      </c>
      <c r="F84" s="3" t="n">
        <v>200</v>
      </c>
      <c r="G84" s="3" t="s">
        <v>255</v>
      </c>
      <c r="H84" s="3" t="n">
        <v>0</v>
      </c>
      <c r="I84" s="3" t="n">
        <v>99990000</v>
      </c>
      <c r="J84" s="3" t="n">
        <v>10000</v>
      </c>
      <c r="K84" s="3" t="n">
        <v>1E-009</v>
      </c>
      <c r="L84" s="3" t="s">
        <v>251</v>
      </c>
      <c r="M84" s="3" t="n">
        <v>1</v>
      </c>
      <c r="N84" s="3" t="n">
        <v>1</v>
      </c>
      <c r="O84" s="3" t="s">
        <v>252</v>
      </c>
    </row>
    <row r="85" customFormat="false" ht="15" hidden="false" customHeight="false" outlineLevel="0" collapsed="false">
      <c r="C85" s="1" t="s">
        <v>238</v>
      </c>
    </row>
    <row r="86" customFormat="false" ht="15" hidden="false" customHeight="false" outlineLevel="0" collapsed="false">
      <c r="B86" s="2" t="s">
        <v>1</v>
      </c>
      <c r="C86" s="2" t="s">
        <v>2</v>
      </c>
      <c r="D86" s="2" t="s">
        <v>239</v>
      </c>
      <c r="E86" s="2" t="s">
        <v>240</v>
      </c>
      <c r="F86" s="2" t="s">
        <v>241</v>
      </c>
      <c r="G86" s="2" t="s">
        <v>242</v>
      </c>
      <c r="H86" s="2" t="s">
        <v>243</v>
      </c>
      <c r="I86" s="2" t="s">
        <v>244</v>
      </c>
      <c r="J86" s="2" t="s">
        <v>221</v>
      </c>
      <c r="K86" s="2" t="s">
        <v>245</v>
      </c>
      <c r="L86" s="2" t="s">
        <v>140</v>
      </c>
      <c r="M86" s="2" t="s">
        <v>21</v>
      </c>
      <c r="N86" s="2" t="s">
        <v>246</v>
      </c>
      <c r="O86" s="2" t="s">
        <v>247</v>
      </c>
    </row>
    <row r="87" customFormat="false" ht="15" hidden="false" customHeight="false" outlineLevel="0" collapsed="false">
      <c r="B87" s="3" t="s">
        <v>289</v>
      </c>
      <c r="C87" s="3" t="s">
        <v>249</v>
      </c>
      <c r="D87" s="3" t="s">
        <v>214</v>
      </c>
      <c r="E87" s="3" t="n">
        <v>10</v>
      </c>
      <c r="F87" s="3" t="n">
        <v>200</v>
      </c>
      <c r="G87" s="3" t="s">
        <v>255</v>
      </c>
      <c r="H87" s="3" t="n">
        <v>0</v>
      </c>
      <c r="I87" s="3" t="n">
        <v>99990000</v>
      </c>
      <c r="J87" s="3" t="n">
        <v>10000</v>
      </c>
      <c r="K87" s="3" t="n">
        <v>1E-009</v>
      </c>
      <c r="L87" s="3" t="s">
        <v>251</v>
      </c>
      <c r="M87" s="3" t="n">
        <v>1</v>
      </c>
      <c r="N87" s="3" t="n">
        <v>1</v>
      </c>
      <c r="O87" s="3" t="s">
        <v>252</v>
      </c>
    </row>
    <row r="88" customFormat="false" ht="15" hidden="false" customHeight="false" outlineLevel="0" collapsed="false">
      <c r="C88" s="1" t="s">
        <v>238</v>
      </c>
    </row>
    <row r="89" customFormat="false" ht="15" hidden="false" customHeight="false" outlineLevel="0" collapsed="false">
      <c r="B89" s="2" t="s">
        <v>1</v>
      </c>
      <c r="C89" s="2" t="s">
        <v>2</v>
      </c>
      <c r="D89" s="2" t="s">
        <v>239</v>
      </c>
      <c r="E89" s="2" t="s">
        <v>240</v>
      </c>
      <c r="F89" s="2" t="s">
        <v>241</v>
      </c>
      <c r="G89" s="2" t="s">
        <v>242</v>
      </c>
      <c r="H89" s="2" t="s">
        <v>243</v>
      </c>
      <c r="I89" s="2" t="s">
        <v>244</v>
      </c>
      <c r="J89" s="2" t="s">
        <v>221</v>
      </c>
      <c r="K89" s="2" t="s">
        <v>245</v>
      </c>
      <c r="L89" s="2" t="s">
        <v>140</v>
      </c>
      <c r="M89" s="2" t="s">
        <v>21</v>
      </c>
      <c r="N89" s="2" t="s">
        <v>246</v>
      </c>
      <c r="O89" s="2" t="s">
        <v>247</v>
      </c>
    </row>
    <row r="90" customFormat="false" ht="15" hidden="false" customHeight="false" outlineLevel="0" collapsed="false">
      <c r="B90" s="3" t="s">
        <v>290</v>
      </c>
      <c r="C90" s="3" t="s">
        <v>249</v>
      </c>
      <c r="D90" s="3" t="s">
        <v>213</v>
      </c>
      <c r="E90" s="3" t="n">
        <v>20</v>
      </c>
      <c r="F90" s="3" t="n">
        <v>200</v>
      </c>
      <c r="G90" s="3" t="s">
        <v>255</v>
      </c>
      <c r="H90" s="3" t="n">
        <v>0</v>
      </c>
      <c r="I90" s="3" t="n">
        <v>99990000</v>
      </c>
      <c r="J90" s="3" t="n">
        <v>10000</v>
      </c>
      <c r="K90" s="3" t="n">
        <v>1E-009</v>
      </c>
      <c r="L90" s="3" t="s">
        <v>251</v>
      </c>
      <c r="M90" s="3" t="n">
        <v>1</v>
      </c>
      <c r="N90" s="3" t="n">
        <v>1</v>
      </c>
      <c r="O90" s="3" t="s">
        <v>252</v>
      </c>
    </row>
    <row r="91" customFormat="false" ht="15" hidden="false" customHeight="false" outlineLevel="0" collapsed="false">
      <c r="C91" s="1" t="s">
        <v>263</v>
      </c>
    </row>
    <row r="92" customFormat="false" ht="15" hidden="false" customHeight="false" outlineLevel="0" collapsed="false">
      <c r="B92" s="2" t="s">
        <v>1</v>
      </c>
      <c r="C92" s="2" t="s">
        <v>2</v>
      </c>
      <c r="D92" s="2" t="s">
        <v>264</v>
      </c>
      <c r="E92" s="2" t="s">
        <v>265</v>
      </c>
      <c r="F92" s="2" t="s">
        <v>266</v>
      </c>
      <c r="G92" s="2" t="s">
        <v>267</v>
      </c>
      <c r="H92" s="2" t="s">
        <v>268</v>
      </c>
      <c r="I92" s="2" t="s">
        <v>266</v>
      </c>
      <c r="J92" s="2" t="s">
        <v>269</v>
      </c>
      <c r="K92" s="2" t="s">
        <v>270</v>
      </c>
      <c r="L92" s="2" t="s">
        <v>271</v>
      </c>
      <c r="M92" s="2" t="s">
        <v>43</v>
      </c>
      <c r="N92" s="2" t="s">
        <v>272</v>
      </c>
      <c r="O92" s="2" t="s">
        <v>273</v>
      </c>
      <c r="P92" s="2" t="s">
        <v>274</v>
      </c>
      <c r="Q92" s="2" t="s">
        <v>275</v>
      </c>
      <c r="R92" s="2" t="s">
        <v>276</v>
      </c>
      <c r="S92" s="2" t="s">
        <v>140</v>
      </c>
      <c r="T92" s="2" t="s">
        <v>141</v>
      </c>
    </row>
    <row r="93" customFormat="false" ht="15" hidden="false" customHeight="false" outlineLevel="0" collapsed="false">
      <c r="B93" s="3" t="s">
        <v>291</v>
      </c>
      <c r="C93" s="3" t="s">
        <v>278</v>
      </c>
      <c r="D93" s="3" t="s">
        <v>288</v>
      </c>
      <c r="E93" s="3" t="n">
        <v>0</v>
      </c>
      <c r="F93" s="3" t="n">
        <v>0</v>
      </c>
      <c r="G93" s="3" t="s">
        <v>254</v>
      </c>
      <c r="H93" s="3" t="n">
        <v>0</v>
      </c>
      <c r="I93" s="3" t="n">
        <v>0</v>
      </c>
      <c r="J93" s="3" t="s">
        <v>100</v>
      </c>
      <c r="K93" s="3" t="n">
        <v>1000000</v>
      </c>
      <c r="L93" s="3" t="n">
        <v>1000000</v>
      </c>
      <c r="M93" s="3" t="n">
        <v>0</v>
      </c>
      <c r="N93" s="3" t="n">
        <v>-2000</v>
      </c>
      <c r="O93" s="3" t="n">
        <v>2000</v>
      </c>
      <c r="P93" s="3" t="n">
        <v>2000</v>
      </c>
      <c r="Q93" s="3" t="n">
        <v>500</v>
      </c>
      <c r="R93" s="3" t="n">
        <v>500</v>
      </c>
      <c r="S93" s="3" t="s">
        <v>279</v>
      </c>
      <c r="T93" s="3" t="n">
        <v>1</v>
      </c>
    </row>
    <row r="94" customFormat="false" ht="15" hidden="false" customHeight="false" outlineLevel="0" collapsed="false">
      <c r="C94" s="1" t="s">
        <v>263</v>
      </c>
    </row>
    <row r="95" customFormat="false" ht="15" hidden="false" customHeight="false" outlineLevel="0" collapsed="false">
      <c r="B95" s="2" t="s">
        <v>1</v>
      </c>
      <c r="C95" s="2" t="s">
        <v>2</v>
      </c>
      <c r="D95" s="2" t="s">
        <v>264</v>
      </c>
      <c r="E95" s="2" t="s">
        <v>265</v>
      </c>
      <c r="F95" s="2" t="s">
        <v>266</v>
      </c>
      <c r="G95" s="2" t="s">
        <v>267</v>
      </c>
      <c r="H95" s="2" t="s">
        <v>268</v>
      </c>
      <c r="I95" s="2" t="s">
        <v>266</v>
      </c>
      <c r="J95" s="2" t="s">
        <v>269</v>
      </c>
      <c r="K95" s="2" t="s">
        <v>270</v>
      </c>
      <c r="L95" s="2" t="s">
        <v>271</v>
      </c>
      <c r="M95" s="2" t="s">
        <v>43</v>
      </c>
      <c r="N95" s="2" t="s">
        <v>272</v>
      </c>
      <c r="O95" s="2" t="s">
        <v>273</v>
      </c>
      <c r="P95" s="2" t="s">
        <v>274</v>
      </c>
      <c r="Q95" s="2" t="s">
        <v>275</v>
      </c>
      <c r="R95" s="2" t="s">
        <v>276</v>
      </c>
      <c r="S95" s="2" t="s">
        <v>140</v>
      </c>
      <c r="T95" s="2" t="s">
        <v>141</v>
      </c>
    </row>
    <row r="96" customFormat="false" ht="15" hidden="false" customHeight="false" outlineLevel="0" collapsed="false">
      <c r="B96" s="3" t="s">
        <v>292</v>
      </c>
      <c r="C96" s="3" t="s">
        <v>278</v>
      </c>
      <c r="D96" s="3" t="s">
        <v>286</v>
      </c>
      <c r="E96" s="3" t="n">
        <v>0</v>
      </c>
      <c r="F96" s="3" t="n">
        <v>0</v>
      </c>
      <c r="G96" s="3" t="s">
        <v>254</v>
      </c>
      <c r="H96" s="3" t="n">
        <v>0</v>
      </c>
      <c r="I96" s="3" t="n">
        <v>0</v>
      </c>
      <c r="J96" s="3" t="s">
        <v>100</v>
      </c>
      <c r="K96" s="3" t="n">
        <v>1000000</v>
      </c>
      <c r="L96" s="3" t="n">
        <v>1000000</v>
      </c>
      <c r="M96" s="3" t="n">
        <v>0</v>
      </c>
      <c r="N96" s="3" t="n">
        <v>-2000</v>
      </c>
      <c r="O96" s="3" t="n">
        <v>2000</v>
      </c>
      <c r="P96" s="3" t="n">
        <v>2000</v>
      </c>
      <c r="Q96" s="3" t="n">
        <v>500</v>
      </c>
      <c r="R96" s="3" t="n">
        <v>500</v>
      </c>
      <c r="S96" s="3" t="s">
        <v>279</v>
      </c>
      <c r="T96" s="3" t="n">
        <v>1</v>
      </c>
    </row>
    <row r="97" customFormat="false" ht="15" hidden="false" customHeight="false" outlineLevel="0" collapsed="false">
      <c r="C97" s="1" t="s">
        <v>293</v>
      </c>
    </row>
    <row r="98" customFormat="false" ht="15" hidden="false" customHeight="false" outlineLevel="0" collapsed="false">
      <c r="B98" s="2" t="s">
        <v>1</v>
      </c>
      <c r="C98" s="2" t="s">
        <v>2</v>
      </c>
      <c r="D98" s="2" t="s">
        <v>294</v>
      </c>
      <c r="E98" s="2" t="s">
        <v>295</v>
      </c>
      <c r="F98" s="2" t="s">
        <v>296</v>
      </c>
      <c r="G98" s="2" t="s">
        <v>297</v>
      </c>
      <c r="H98" s="2" t="s">
        <v>298</v>
      </c>
      <c r="I98" s="2" t="s">
        <v>299</v>
      </c>
      <c r="J98" s="2" t="s">
        <v>300</v>
      </c>
      <c r="K98" s="2" t="s">
        <v>275</v>
      </c>
      <c r="L98" s="2" t="s">
        <v>276</v>
      </c>
    </row>
    <row r="99" customFormat="false" ht="15" hidden="false" customHeight="false" outlineLevel="0" collapsed="false">
      <c r="B99" s="3" t="s">
        <v>301</v>
      </c>
      <c r="C99" s="3" t="s">
        <v>302</v>
      </c>
      <c r="D99" s="3" t="s">
        <v>215</v>
      </c>
      <c r="E99" s="3" t="s">
        <v>210</v>
      </c>
      <c r="F99" s="3" t="n">
        <v>10</v>
      </c>
      <c r="G99" s="3" t="n">
        <v>200</v>
      </c>
      <c r="H99" s="3" t="n">
        <v>0</v>
      </c>
      <c r="I99" s="3" t="n">
        <v>100</v>
      </c>
      <c r="J99" s="3" t="n">
        <v>1000</v>
      </c>
      <c r="K99" s="3" t="n">
        <v>20</v>
      </c>
      <c r="L99" s="3" t="n">
        <v>20</v>
      </c>
    </row>
    <row r="100" customFormat="false" ht="15" hidden="false" customHeight="false" outlineLevel="0" collapsed="false">
      <c r="C100" s="1" t="s">
        <v>293</v>
      </c>
    </row>
    <row r="101" customFormat="false" ht="15" hidden="false" customHeight="false" outlineLevel="0" collapsed="false">
      <c r="B101" s="2" t="s">
        <v>1</v>
      </c>
      <c r="C101" s="2" t="s">
        <v>2</v>
      </c>
      <c r="D101" s="2" t="s">
        <v>294</v>
      </c>
      <c r="E101" s="2" t="s">
        <v>295</v>
      </c>
      <c r="F101" s="2" t="s">
        <v>296</v>
      </c>
      <c r="G101" s="2" t="s">
        <v>297</v>
      </c>
      <c r="H101" s="2" t="s">
        <v>298</v>
      </c>
      <c r="I101" s="2" t="s">
        <v>299</v>
      </c>
      <c r="J101" s="2" t="s">
        <v>300</v>
      </c>
      <c r="K101" s="2" t="s">
        <v>275</v>
      </c>
      <c r="L101" s="2" t="s">
        <v>276</v>
      </c>
    </row>
    <row r="102" customFormat="false" ht="15" hidden="false" customHeight="false" outlineLevel="0" collapsed="false">
      <c r="B102" s="3" t="s">
        <v>303</v>
      </c>
      <c r="C102" s="3" t="s">
        <v>302</v>
      </c>
      <c r="D102" s="3" t="s">
        <v>233</v>
      </c>
      <c r="E102" s="3" t="s">
        <v>210</v>
      </c>
      <c r="F102" s="3" t="n">
        <v>10</v>
      </c>
      <c r="G102" s="3" t="n">
        <v>200</v>
      </c>
      <c r="H102" s="3" t="n">
        <v>0</v>
      </c>
      <c r="I102" s="3" t="n">
        <v>20000</v>
      </c>
      <c r="J102" s="3" t="n">
        <v>15000</v>
      </c>
      <c r="K102" s="3" t="n">
        <v>50</v>
      </c>
      <c r="L102" s="3" t="n">
        <v>50</v>
      </c>
    </row>
    <row r="103" customFormat="false" ht="15" hidden="false" customHeight="false" outlineLevel="0" collapsed="false">
      <c r="C103" s="1" t="s">
        <v>238</v>
      </c>
    </row>
    <row r="104" customFormat="false" ht="15" hidden="false" customHeight="false" outlineLevel="0" collapsed="false">
      <c r="B104" s="2" t="s">
        <v>1</v>
      </c>
      <c r="C104" s="2" t="s">
        <v>2</v>
      </c>
      <c r="D104" s="2" t="s">
        <v>239</v>
      </c>
      <c r="E104" s="2" t="s">
        <v>240</v>
      </c>
      <c r="F104" s="2" t="s">
        <v>241</v>
      </c>
      <c r="G104" s="2" t="s">
        <v>242</v>
      </c>
      <c r="H104" s="2" t="s">
        <v>243</v>
      </c>
      <c r="I104" s="2" t="s">
        <v>244</v>
      </c>
      <c r="J104" s="2" t="s">
        <v>221</v>
      </c>
      <c r="K104" s="2" t="s">
        <v>245</v>
      </c>
      <c r="L104" s="2" t="s">
        <v>140</v>
      </c>
      <c r="M104" s="2" t="s">
        <v>21</v>
      </c>
      <c r="N104" s="2" t="s">
        <v>246</v>
      </c>
      <c r="O104" s="2" t="s">
        <v>247</v>
      </c>
    </row>
    <row r="105" customFormat="false" ht="15" hidden="false" customHeight="false" outlineLevel="0" collapsed="false">
      <c r="B105" s="3" t="s">
        <v>304</v>
      </c>
      <c r="C105" s="3" t="s">
        <v>249</v>
      </c>
      <c r="D105" s="3" t="s">
        <v>236</v>
      </c>
      <c r="E105" s="3" t="n">
        <v>0</v>
      </c>
      <c r="F105" s="3" t="n">
        <v>80000</v>
      </c>
      <c r="G105" s="3" t="s">
        <v>255</v>
      </c>
      <c r="H105" s="3" t="n">
        <v>0</v>
      </c>
      <c r="I105" s="3" t="n">
        <v>99990000</v>
      </c>
      <c r="J105" s="3" t="n">
        <v>10000</v>
      </c>
      <c r="K105" s="3" t="n">
        <v>1E-009</v>
      </c>
      <c r="L105" s="3" t="s">
        <v>251</v>
      </c>
      <c r="M105" s="3" t="n">
        <v>1</v>
      </c>
      <c r="N105" s="3" t="n">
        <v>1</v>
      </c>
      <c r="O105" s="3" t="s">
        <v>252</v>
      </c>
    </row>
    <row r="106" customFormat="false" ht="15" hidden="false" customHeight="false" outlineLevel="0" collapsed="false">
      <c r="C106" s="1" t="s">
        <v>305</v>
      </c>
    </row>
    <row r="107" customFormat="false" ht="15" hidden="false" customHeight="false" outlineLevel="0" collapsed="false">
      <c r="B107" s="2" t="s">
        <v>1</v>
      </c>
      <c r="C107" s="2" t="s">
        <v>2</v>
      </c>
      <c r="D107" s="2" t="s">
        <v>306</v>
      </c>
      <c r="E107" s="2" t="s">
        <v>307</v>
      </c>
      <c r="F107" s="2" t="s">
        <v>308</v>
      </c>
      <c r="G107" s="2" t="s">
        <v>309</v>
      </c>
      <c r="H107" s="2" t="s">
        <v>310</v>
      </c>
      <c r="I107" s="2" t="s">
        <v>311</v>
      </c>
      <c r="J107" s="2" t="s">
        <v>312</v>
      </c>
      <c r="K107" s="2" t="s">
        <v>313</v>
      </c>
      <c r="L107" s="2" t="s">
        <v>314</v>
      </c>
      <c r="M107" s="2" t="s">
        <v>315</v>
      </c>
      <c r="N107" s="2" t="s">
        <v>316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CD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C1" s="1" t="s">
        <v>317</v>
      </c>
    </row>
    <row r="2" customFormat="false" ht="15" hidden="false" customHeight="false" outlineLevel="0" collapsed="false">
      <c r="B2" s="2" t="s">
        <v>318</v>
      </c>
      <c r="C2" s="2" t="s">
        <v>319</v>
      </c>
      <c r="D2" s="2" t="s">
        <v>2</v>
      </c>
      <c r="E2" s="2" t="s">
        <v>320</v>
      </c>
      <c r="F2" s="2" t="s">
        <v>321</v>
      </c>
      <c r="G2" s="2" t="s">
        <v>322</v>
      </c>
      <c r="H2" s="2" t="s">
        <v>319</v>
      </c>
      <c r="I2" s="2" t="s">
        <v>2</v>
      </c>
      <c r="J2" s="2" t="s">
        <v>320</v>
      </c>
      <c r="K2" s="2" t="s">
        <v>321</v>
      </c>
      <c r="L2" s="2" t="s">
        <v>322</v>
      </c>
      <c r="M2" s="2" t="s">
        <v>319</v>
      </c>
      <c r="N2" s="2" t="s">
        <v>2</v>
      </c>
      <c r="O2" s="2" t="s">
        <v>320</v>
      </c>
      <c r="P2" s="2" t="s">
        <v>321</v>
      </c>
      <c r="Q2" s="2" t="s">
        <v>322</v>
      </c>
      <c r="R2" s="2" t="s">
        <v>319</v>
      </c>
      <c r="S2" s="2" t="s">
        <v>2</v>
      </c>
      <c r="T2" s="2" t="s">
        <v>320</v>
      </c>
      <c r="U2" s="2" t="s">
        <v>321</v>
      </c>
      <c r="V2" s="2" t="s">
        <v>322</v>
      </c>
      <c r="W2" s="2" t="s">
        <v>319</v>
      </c>
      <c r="X2" s="2" t="s">
        <v>2</v>
      </c>
      <c r="Y2" s="2" t="s">
        <v>320</v>
      </c>
      <c r="Z2" s="2" t="s">
        <v>321</v>
      </c>
      <c r="AA2" s="2" t="s">
        <v>322</v>
      </c>
      <c r="AB2" s="2" t="s">
        <v>319</v>
      </c>
      <c r="AC2" s="2" t="s">
        <v>2</v>
      </c>
      <c r="AD2" s="2" t="s">
        <v>320</v>
      </c>
      <c r="AE2" s="2" t="s">
        <v>321</v>
      </c>
      <c r="AF2" s="2" t="s">
        <v>322</v>
      </c>
      <c r="AG2" s="2" t="s">
        <v>319</v>
      </c>
      <c r="AH2" s="2" t="s">
        <v>2</v>
      </c>
      <c r="AI2" s="2" t="s">
        <v>320</v>
      </c>
      <c r="AJ2" s="2" t="s">
        <v>321</v>
      </c>
      <c r="AK2" s="2" t="s">
        <v>322</v>
      </c>
      <c r="AL2" s="2" t="s">
        <v>319</v>
      </c>
      <c r="AM2" s="2" t="s">
        <v>2</v>
      </c>
      <c r="AN2" s="2" t="s">
        <v>320</v>
      </c>
      <c r="AO2" s="2" t="s">
        <v>321</v>
      </c>
      <c r="AP2" s="2" t="s">
        <v>322</v>
      </c>
      <c r="AQ2" s="2" t="s">
        <v>319</v>
      </c>
      <c r="AR2" s="2" t="s">
        <v>2</v>
      </c>
      <c r="AS2" s="2" t="s">
        <v>320</v>
      </c>
      <c r="AT2" s="2" t="s">
        <v>321</v>
      </c>
      <c r="AU2" s="2" t="s">
        <v>322</v>
      </c>
      <c r="AV2" s="2" t="s">
        <v>319</v>
      </c>
      <c r="AW2" s="2" t="s">
        <v>2</v>
      </c>
      <c r="AX2" s="2" t="s">
        <v>320</v>
      </c>
      <c r="AY2" s="2" t="s">
        <v>321</v>
      </c>
      <c r="AZ2" s="2" t="s">
        <v>322</v>
      </c>
      <c r="BA2" s="2" t="s">
        <v>319</v>
      </c>
      <c r="BB2" s="2" t="s">
        <v>2</v>
      </c>
      <c r="BC2" s="2" t="s">
        <v>320</v>
      </c>
      <c r="BD2" s="2" t="s">
        <v>321</v>
      </c>
      <c r="BE2" s="2" t="s">
        <v>322</v>
      </c>
      <c r="BF2" s="2" t="s">
        <v>319</v>
      </c>
      <c r="BG2" s="2" t="s">
        <v>2</v>
      </c>
      <c r="BH2" s="2" t="s">
        <v>320</v>
      </c>
      <c r="BI2" s="2" t="s">
        <v>321</v>
      </c>
      <c r="BJ2" s="2" t="s">
        <v>322</v>
      </c>
      <c r="BK2" s="2" t="s">
        <v>319</v>
      </c>
      <c r="BL2" s="2" t="s">
        <v>2</v>
      </c>
      <c r="BM2" s="2" t="s">
        <v>320</v>
      </c>
      <c r="BN2" s="2" t="s">
        <v>321</v>
      </c>
      <c r="BO2" s="2" t="s">
        <v>322</v>
      </c>
      <c r="BP2" s="2" t="s">
        <v>319</v>
      </c>
      <c r="BQ2" s="2" t="s">
        <v>2</v>
      </c>
      <c r="BR2" s="2" t="s">
        <v>320</v>
      </c>
      <c r="BS2" s="2" t="s">
        <v>321</v>
      </c>
      <c r="BT2" s="2" t="s">
        <v>322</v>
      </c>
      <c r="BU2" s="2" t="s">
        <v>319</v>
      </c>
      <c r="BV2" s="2" t="s">
        <v>2</v>
      </c>
      <c r="BW2" s="2" t="s">
        <v>320</v>
      </c>
      <c r="BX2" s="2" t="s">
        <v>321</v>
      </c>
      <c r="BY2" s="2" t="s">
        <v>322</v>
      </c>
      <c r="BZ2" s="2" t="s">
        <v>319</v>
      </c>
      <c r="CA2" s="2" t="s">
        <v>2</v>
      </c>
      <c r="CB2" s="2" t="s">
        <v>320</v>
      </c>
      <c r="CC2" s="2" t="s">
        <v>321</v>
      </c>
      <c r="CD2" s="2" t="s">
        <v>322</v>
      </c>
    </row>
    <row r="3" customFormat="false" ht="15" hidden="false" customHeight="false" outlineLevel="0" collapsed="false">
      <c r="B3" s="3" t="s">
        <v>323</v>
      </c>
      <c r="C3" s="3" t="s">
        <v>78</v>
      </c>
      <c r="D3" s="3" t="s">
        <v>324</v>
      </c>
      <c r="E3" s="3" t="s">
        <v>144</v>
      </c>
      <c r="F3" s="3" t="n">
        <v>0</v>
      </c>
      <c r="G3" s="3" t="s">
        <v>10</v>
      </c>
      <c r="H3" s="3" t="s">
        <v>80</v>
      </c>
      <c r="I3" s="3" t="s">
        <v>324</v>
      </c>
      <c r="J3" s="3" t="s">
        <v>144</v>
      </c>
      <c r="K3" s="3" t="n">
        <v>1</v>
      </c>
      <c r="L3" s="3" t="s">
        <v>10</v>
      </c>
      <c r="M3" s="3" t="s">
        <v>82</v>
      </c>
      <c r="N3" s="3" t="s">
        <v>324</v>
      </c>
      <c r="O3" s="3" t="s">
        <v>144</v>
      </c>
      <c r="P3" s="3" t="n">
        <v>2</v>
      </c>
      <c r="Q3" s="3" t="s">
        <v>10</v>
      </c>
      <c r="R3" s="3" t="s">
        <v>83</v>
      </c>
      <c r="S3" s="3" t="s">
        <v>324</v>
      </c>
      <c r="T3" s="3" t="s">
        <v>144</v>
      </c>
      <c r="U3" s="3" t="n">
        <v>3</v>
      </c>
      <c r="V3" s="3" t="s">
        <v>10</v>
      </c>
      <c r="W3" s="3" t="s">
        <v>84</v>
      </c>
      <c r="X3" s="3" t="s">
        <v>324</v>
      </c>
      <c r="Y3" s="3" t="s">
        <v>144</v>
      </c>
      <c r="Z3" s="3" t="n">
        <v>4</v>
      </c>
      <c r="AA3" s="3" t="s">
        <v>10</v>
      </c>
      <c r="AB3" s="3" t="s">
        <v>85</v>
      </c>
      <c r="AC3" s="3" t="s">
        <v>324</v>
      </c>
      <c r="AD3" s="3" t="s">
        <v>144</v>
      </c>
      <c r="AE3" s="3" t="n">
        <v>5</v>
      </c>
      <c r="AF3" s="3" t="s">
        <v>10</v>
      </c>
      <c r="AG3" s="3" t="s">
        <v>87</v>
      </c>
      <c r="AH3" s="3" t="s">
        <v>324</v>
      </c>
      <c r="AI3" s="3" t="s">
        <v>144</v>
      </c>
      <c r="AJ3" s="3" t="n">
        <v>6</v>
      </c>
      <c r="AK3" s="3" t="s">
        <v>10</v>
      </c>
      <c r="AL3" s="3" t="s">
        <v>88</v>
      </c>
      <c r="AM3" s="3" t="s">
        <v>324</v>
      </c>
      <c r="AN3" s="3" t="s">
        <v>144</v>
      </c>
      <c r="AO3" s="3" t="n">
        <v>7</v>
      </c>
      <c r="AP3" s="3" t="s">
        <v>10</v>
      </c>
      <c r="AQ3" s="3" t="s">
        <v>89</v>
      </c>
      <c r="AR3" s="3" t="s">
        <v>324</v>
      </c>
      <c r="AS3" s="3" t="s">
        <v>144</v>
      </c>
      <c r="AT3" s="3" t="n">
        <v>8</v>
      </c>
      <c r="AU3" s="3" t="s">
        <v>10</v>
      </c>
      <c r="AV3" s="3" t="s">
        <v>90</v>
      </c>
      <c r="AW3" s="3" t="s">
        <v>324</v>
      </c>
      <c r="AX3" s="3" t="s">
        <v>144</v>
      </c>
      <c r="AY3" s="3" t="n">
        <v>9</v>
      </c>
      <c r="AZ3" s="3" t="s">
        <v>10</v>
      </c>
      <c r="BA3" s="3" t="s">
        <v>92</v>
      </c>
      <c r="BB3" s="3" t="s">
        <v>324</v>
      </c>
      <c r="BC3" s="3" t="s">
        <v>144</v>
      </c>
      <c r="BD3" s="3" t="n">
        <v>10</v>
      </c>
      <c r="BE3" s="3" t="s">
        <v>10</v>
      </c>
      <c r="BF3" s="3" t="s">
        <v>93</v>
      </c>
      <c r="BG3" s="3" t="s">
        <v>324</v>
      </c>
      <c r="BH3" s="3" t="s">
        <v>144</v>
      </c>
      <c r="BI3" s="3" t="n">
        <v>11</v>
      </c>
      <c r="BJ3" s="3" t="s">
        <v>10</v>
      </c>
      <c r="BK3" s="3" t="s">
        <v>94</v>
      </c>
      <c r="BL3" s="3" t="s">
        <v>324</v>
      </c>
      <c r="BM3" s="3" t="s">
        <v>144</v>
      </c>
      <c r="BN3" s="3" t="n">
        <v>12</v>
      </c>
      <c r="BO3" s="3" t="s">
        <v>10</v>
      </c>
      <c r="BP3" s="3" t="s">
        <v>95</v>
      </c>
      <c r="BQ3" s="3" t="s">
        <v>324</v>
      </c>
      <c r="BR3" s="3" t="s">
        <v>144</v>
      </c>
      <c r="BS3" s="3" t="n">
        <v>13</v>
      </c>
      <c r="BT3" s="3" t="s">
        <v>10</v>
      </c>
      <c r="BU3" s="3" t="s">
        <v>97</v>
      </c>
      <c r="BV3" s="3" t="s">
        <v>324</v>
      </c>
      <c r="BW3" s="3" t="s">
        <v>144</v>
      </c>
      <c r="BX3" s="3" t="n">
        <v>14</v>
      </c>
      <c r="BY3" s="3" t="s">
        <v>10</v>
      </c>
      <c r="BZ3" s="3" t="s">
        <v>98</v>
      </c>
      <c r="CA3" s="3" t="s">
        <v>324</v>
      </c>
      <c r="CB3" s="3" t="s">
        <v>144</v>
      </c>
      <c r="CC3" s="3" t="n">
        <v>15</v>
      </c>
      <c r="CD3" s="3" t="s">
        <v>10</v>
      </c>
    </row>
    <row r="4" customFormat="false" ht="15" hidden="false" customHeight="false" outlineLevel="0" collapsed="false">
      <c r="B4" s="2" t="s">
        <v>318</v>
      </c>
      <c r="C4" s="2" t="s">
        <v>319</v>
      </c>
      <c r="D4" s="2" t="s">
        <v>2</v>
      </c>
      <c r="E4" s="2" t="s">
        <v>320</v>
      </c>
      <c r="F4" s="2" t="s">
        <v>321</v>
      </c>
      <c r="G4" s="2" t="s">
        <v>322</v>
      </c>
      <c r="H4" s="2" t="s">
        <v>319</v>
      </c>
      <c r="I4" s="2" t="s">
        <v>2</v>
      </c>
      <c r="J4" s="2" t="s">
        <v>320</v>
      </c>
      <c r="K4" s="2" t="s">
        <v>321</v>
      </c>
      <c r="L4" s="2" t="s">
        <v>322</v>
      </c>
      <c r="M4" s="2" t="s">
        <v>319</v>
      </c>
      <c r="N4" s="2" t="s">
        <v>2</v>
      </c>
      <c r="O4" s="2" t="s">
        <v>320</v>
      </c>
      <c r="P4" s="2" t="s">
        <v>321</v>
      </c>
      <c r="Q4" s="2" t="s">
        <v>322</v>
      </c>
      <c r="R4" s="2" t="s">
        <v>319</v>
      </c>
      <c r="S4" s="2" t="s">
        <v>2</v>
      </c>
      <c r="T4" s="2" t="s">
        <v>320</v>
      </c>
      <c r="U4" s="2" t="s">
        <v>321</v>
      </c>
      <c r="V4" s="2" t="s">
        <v>322</v>
      </c>
      <c r="W4" s="2" t="s">
        <v>319</v>
      </c>
      <c r="X4" s="2" t="s">
        <v>2</v>
      </c>
      <c r="Y4" s="2" t="s">
        <v>320</v>
      </c>
      <c r="Z4" s="2" t="s">
        <v>321</v>
      </c>
      <c r="AA4" s="2" t="s">
        <v>322</v>
      </c>
      <c r="AB4" s="2" t="s">
        <v>319</v>
      </c>
      <c r="AC4" s="2" t="s">
        <v>2</v>
      </c>
      <c r="AD4" s="2" t="s">
        <v>320</v>
      </c>
      <c r="AE4" s="2" t="s">
        <v>321</v>
      </c>
      <c r="AF4" s="2" t="s">
        <v>322</v>
      </c>
      <c r="AG4" s="2" t="s">
        <v>319</v>
      </c>
      <c r="AH4" s="2" t="s">
        <v>2</v>
      </c>
      <c r="AI4" s="2" t="s">
        <v>320</v>
      </c>
      <c r="AJ4" s="2" t="s">
        <v>321</v>
      </c>
      <c r="AK4" s="2" t="s">
        <v>322</v>
      </c>
      <c r="AL4" s="2" t="s">
        <v>319</v>
      </c>
      <c r="AM4" s="2" t="s">
        <v>2</v>
      </c>
      <c r="AN4" s="2" t="s">
        <v>320</v>
      </c>
      <c r="AO4" s="2" t="s">
        <v>321</v>
      </c>
      <c r="AP4" s="2" t="s">
        <v>322</v>
      </c>
      <c r="AQ4" s="2" t="s">
        <v>319</v>
      </c>
      <c r="AR4" s="2" t="s">
        <v>2</v>
      </c>
      <c r="AS4" s="2" t="s">
        <v>320</v>
      </c>
      <c r="AT4" s="2" t="s">
        <v>321</v>
      </c>
      <c r="AU4" s="2" t="s">
        <v>322</v>
      </c>
      <c r="AV4" s="2" t="s">
        <v>319</v>
      </c>
      <c r="AW4" s="2" t="s">
        <v>2</v>
      </c>
      <c r="AX4" s="2" t="s">
        <v>320</v>
      </c>
      <c r="AY4" s="2" t="s">
        <v>321</v>
      </c>
      <c r="AZ4" s="2" t="s">
        <v>322</v>
      </c>
      <c r="BA4" s="2" t="s">
        <v>319</v>
      </c>
      <c r="BB4" s="2" t="s">
        <v>2</v>
      </c>
      <c r="BC4" s="2" t="s">
        <v>320</v>
      </c>
      <c r="BD4" s="2" t="s">
        <v>321</v>
      </c>
      <c r="BE4" s="2" t="s">
        <v>322</v>
      </c>
      <c r="BF4" s="2" t="s">
        <v>319</v>
      </c>
      <c r="BG4" s="2" t="s">
        <v>2</v>
      </c>
      <c r="BH4" s="2" t="s">
        <v>320</v>
      </c>
      <c r="BI4" s="2" t="s">
        <v>321</v>
      </c>
      <c r="BJ4" s="2" t="s">
        <v>322</v>
      </c>
      <c r="BK4" s="2" t="s">
        <v>319</v>
      </c>
      <c r="BL4" s="2" t="s">
        <v>2</v>
      </c>
      <c r="BM4" s="2" t="s">
        <v>320</v>
      </c>
      <c r="BN4" s="2" t="s">
        <v>321</v>
      </c>
      <c r="BO4" s="2" t="s">
        <v>322</v>
      </c>
      <c r="BP4" s="2" t="s">
        <v>319</v>
      </c>
      <c r="BQ4" s="2" t="s">
        <v>2</v>
      </c>
      <c r="BR4" s="2" t="s">
        <v>320</v>
      </c>
      <c r="BS4" s="2" t="s">
        <v>321</v>
      </c>
      <c r="BT4" s="2" t="s">
        <v>322</v>
      </c>
      <c r="BU4" s="2" t="s">
        <v>319</v>
      </c>
      <c r="BV4" s="2" t="s">
        <v>2</v>
      </c>
      <c r="BW4" s="2" t="s">
        <v>320</v>
      </c>
      <c r="BX4" s="2" t="s">
        <v>321</v>
      </c>
      <c r="BY4" s="2" t="s">
        <v>322</v>
      </c>
      <c r="BZ4" s="2" t="s">
        <v>319</v>
      </c>
      <c r="CA4" s="2" t="s">
        <v>2</v>
      </c>
      <c r="CB4" s="2" t="s">
        <v>320</v>
      </c>
      <c r="CC4" s="2" t="s">
        <v>321</v>
      </c>
      <c r="CD4" s="2" t="s">
        <v>322</v>
      </c>
    </row>
    <row r="5" customFormat="false" ht="15" hidden="false" customHeight="false" outlineLevel="0" collapsed="false">
      <c r="B5" s="3" t="s">
        <v>325</v>
      </c>
      <c r="C5" s="3" t="s">
        <v>99</v>
      </c>
      <c r="D5" s="3" t="s">
        <v>324</v>
      </c>
      <c r="E5" s="3" t="s">
        <v>144</v>
      </c>
      <c r="F5" s="3" t="n">
        <v>0</v>
      </c>
      <c r="G5" s="3" t="s">
        <v>14</v>
      </c>
      <c r="H5" s="3" t="s">
        <v>101</v>
      </c>
      <c r="I5" s="3" t="s">
        <v>324</v>
      </c>
      <c r="J5" s="3" t="s">
        <v>144</v>
      </c>
      <c r="K5" s="3" t="n">
        <v>1</v>
      </c>
      <c r="L5" s="3" t="s">
        <v>14</v>
      </c>
      <c r="M5" s="3" t="s">
        <v>102</v>
      </c>
      <c r="N5" s="3" t="s">
        <v>324</v>
      </c>
      <c r="O5" s="3" t="s">
        <v>144</v>
      </c>
      <c r="P5" s="3" t="n">
        <v>2</v>
      </c>
      <c r="Q5" s="3" t="s">
        <v>14</v>
      </c>
      <c r="R5" s="3" t="s">
        <v>103</v>
      </c>
      <c r="S5" s="3" t="s">
        <v>324</v>
      </c>
      <c r="T5" s="3" t="s">
        <v>144</v>
      </c>
      <c r="U5" s="3" t="n">
        <v>3</v>
      </c>
      <c r="V5" s="3" t="s">
        <v>14</v>
      </c>
      <c r="W5" s="3" t="s">
        <v>104</v>
      </c>
      <c r="X5" s="3" t="s">
        <v>324</v>
      </c>
      <c r="Y5" s="3" t="s">
        <v>144</v>
      </c>
      <c r="Z5" s="3" t="n">
        <v>4</v>
      </c>
      <c r="AA5" s="3" t="s">
        <v>14</v>
      </c>
      <c r="AB5" s="3" t="s">
        <v>105</v>
      </c>
      <c r="AC5" s="3" t="s">
        <v>324</v>
      </c>
      <c r="AD5" s="3" t="s">
        <v>144</v>
      </c>
      <c r="AE5" s="3" t="n">
        <v>5</v>
      </c>
      <c r="AF5" s="3" t="s">
        <v>14</v>
      </c>
      <c r="AG5" s="3" t="s">
        <v>106</v>
      </c>
      <c r="AH5" s="3" t="s">
        <v>324</v>
      </c>
      <c r="AI5" s="3" t="s">
        <v>144</v>
      </c>
      <c r="AJ5" s="3" t="n">
        <v>6</v>
      </c>
      <c r="AK5" s="3" t="s">
        <v>14</v>
      </c>
      <c r="AL5" s="3" t="s">
        <v>107</v>
      </c>
      <c r="AM5" s="3" t="s">
        <v>324</v>
      </c>
      <c r="AN5" s="3" t="s">
        <v>144</v>
      </c>
      <c r="AO5" s="3" t="n">
        <v>7</v>
      </c>
      <c r="AP5" s="3" t="s">
        <v>14</v>
      </c>
      <c r="AQ5" s="3" t="s">
        <v>108</v>
      </c>
      <c r="AR5" s="3" t="s">
        <v>324</v>
      </c>
      <c r="AS5" s="3" t="s">
        <v>144</v>
      </c>
      <c r="AT5" s="3" t="n">
        <v>8</v>
      </c>
      <c r="AU5" s="3" t="s">
        <v>14</v>
      </c>
      <c r="AV5" s="3" t="s">
        <v>109</v>
      </c>
      <c r="AW5" s="3" t="s">
        <v>324</v>
      </c>
      <c r="AX5" s="3" t="s">
        <v>144</v>
      </c>
      <c r="AY5" s="3" t="n">
        <v>9</v>
      </c>
      <c r="AZ5" s="3" t="s">
        <v>14</v>
      </c>
      <c r="BA5" s="3" t="s">
        <v>110</v>
      </c>
      <c r="BB5" s="3" t="s">
        <v>324</v>
      </c>
      <c r="BC5" s="3" t="s">
        <v>144</v>
      </c>
      <c r="BD5" s="3" t="n">
        <v>10</v>
      </c>
      <c r="BE5" s="3" t="s">
        <v>14</v>
      </c>
      <c r="BF5" s="3" t="s">
        <v>111</v>
      </c>
      <c r="BG5" s="3" t="s">
        <v>324</v>
      </c>
      <c r="BH5" s="3" t="s">
        <v>144</v>
      </c>
      <c r="BI5" s="3" t="n">
        <v>11</v>
      </c>
      <c r="BJ5" s="3" t="s">
        <v>14</v>
      </c>
      <c r="BK5" s="3" t="s">
        <v>112</v>
      </c>
      <c r="BL5" s="3" t="s">
        <v>324</v>
      </c>
      <c r="BM5" s="3" t="s">
        <v>144</v>
      </c>
      <c r="BN5" s="3" t="n">
        <v>12</v>
      </c>
      <c r="BO5" s="3" t="s">
        <v>14</v>
      </c>
      <c r="BP5" s="3" t="s">
        <v>113</v>
      </c>
      <c r="BQ5" s="3" t="s">
        <v>324</v>
      </c>
      <c r="BR5" s="3" t="s">
        <v>144</v>
      </c>
      <c r="BS5" s="3" t="n">
        <v>13</v>
      </c>
      <c r="BT5" s="3" t="s">
        <v>14</v>
      </c>
      <c r="BU5" s="3" t="s">
        <v>114</v>
      </c>
      <c r="BV5" s="3" t="s">
        <v>324</v>
      </c>
      <c r="BW5" s="3" t="s">
        <v>144</v>
      </c>
      <c r="BX5" s="3" t="n">
        <v>14</v>
      </c>
      <c r="BY5" s="3" t="s">
        <v>14</v>
      </c>
      <c r="BZ5" s="3" t="s">
        <v>115</v>
      </c>
      <c r="CA5" s="3" t="s">
        <v>324</v>
      </c>
      <c r="CB5" s="3" t="s">
        <v>144</v>
      </c>
      <c r="CC5" s="3" t="n">
        <v>15</v>
      </c>
      <c r="CD5" s="3" t="s">
        <v>14</v>
      </c>
    </row>
    <row r="6" customFormat="false" ht="15" hidden="false" customHeight="false" outlineLevel="0" collapsed="false">
      <c r="B6" s="2" t="s">
        <v>318</v>
      </c>
      <c r="C6" s="2" t="s">
        <v>319</v>
      </c>
      <c r="D6" s="2" t="s">
        <v>2</v>
      </c>
      <c r="E6" s="2" t="s">
        <v>320</v>
      </c>
      <c r="F6" s="2" t="s">
        <v>321</v>
      </c>
      <c r="G6" s="2" t="s">
        <v>322</v>
      </c>
      <c r="H6" s="2" t="s">
        <v>319</v>
      </c>
      <c r="I6" s="2" t="s">
        <v>2</v>
      </c>
      <c r="J6" s="2" t="s">
        <v>320</v>
      </c>
      <c r="K6" s="2" t="s">
        <v>321</v>
      </c>
      <c r="L6" s="2" t="s">
        <v>322</v>
      </c>
      <c r="M6" s="2" t="s">
        <v>319</v>
      </c>
      <c r="N6" s="2" t="s">
        <v>2</v>
      </c>
      <c r="O6" s="2" t="s">
        <v>320</v>
      </c>
      <c r="P6" s="2" t="s">
        <v>321</v>
      </c>
      <c r="Q6" s="2" t="s">
        <v>322</v>
      </c>
      <c r="R6" s="2" t="s">
        <v>319</v>
      </c>
      <c r="S6" s="2" t="s">
        <v>2</v>
      </c>
      <c r="T6" s="2" t="s">
        <v>320</v>
      </c>
      <c r="U6" s="2" t="s">
        <v>321</v>
      </c>
      <c r="V6" s="2" t="s">
        <v>322</v>
      </c>
      <c r="W6" s="2" t="s">
        <v>319</v>
      </c>
      <c r="X6" s="2" t="s">
        <v>2</v>
      </c>
      <c r="Y6" s="2" t="s">
        <v>320</v>
      </c>
      <c r="Z6" s="2" t="s">
        <v>321</v>
      </c>
      <c r="AA6" s="2" t="s">
        <v>322</v>
      </c>
      <c r="AB6" s="2" t="s">
        <v>319</v>
      </c>
      <c r="AC6" s="2" t="s">
        <v>2</v>
      </c>
      <c r="AD6" s="2" t="s">
        <v>320</v>
      </c>
      <c r="AE6" s="2" t="s">
        <v>321</v>
      </c>
      <c r="AF6" s="2" t="s">
        <v>322</v>
      </c>
      <c r="AG6" s="2" t="s">
        <v>319</v>
      </c>
      <c r="AH6" s="2" t="s">
        <v>2</v>
      </c>
      <c r="AI6" s="2" t="s">
        <v>320</v>
      </c>
      <c r="AJ6" s="2" t="s">
        <v>321</v>
      </c>
      <c r="AK6" s="2" t="s">
        <v>322</v>
      </c>
      <c r="AL6" s="2" t="s">
        <v>319</v>
      </c>
      <c r="AM6" s="2" t="s">
        <v>2</v>
      </c>
      <c r="AN6" s="2" t="s">
        <v>320</v>
      </c>
      <c r="AO6" s="2" t="s">
        <v>321</v>
      </c>
      <c r="AP6" s="2" t="s">
        <v>322</v>
      </c>
      <c r="AQ6" s="2" t="s">
        <v>319</v>
      </c>
      <c r="AR6" s="2" t="s">
        <v>2</v>
      </c>
      <c r="AS6" s="2" t="s">
        <v>320</v>
      </c>
      <c r="AT6" s="2" t="s">
        <v>321</v>
      </c>
      <c r="AU6" s="2" t="s">
        <v>322</v>
      </c>
      <c r="AV6" s="2" t="s">
        <v>319</v>
      </c>
      <c r="AW6" s="2" t="s">
        <v>2</v>
      </c>
      <c r="AX6" s="2" t="s">
        <v>320</v>
      </c>
      <c r="AY6" s="2" t="s">
        <v>321</v>
      </c>
      <c r="AZ6" s="2" t="s">
        <v>322</v>
      </c>
      <c r="BA6" s="2" t="s">
        <v>319</v>
      </c>
      <c r="BB6" s="2" t="s">
        <v>2</v>
      </c>
      <c r="BC6" s="2" t="s">
        <v>320</v>
      </c>
      <c r="BD6" s="2" t="s">
        <v>321</v>
      </c>
      <c r="BE6" s="2" t="s">
        <v>322</v>
      </c>
      <c r="BF6" s="2" t="s">
        <v>319</v>
      </c>
      <c r="BG6" s="2" t="s">
        <v>2</v>
      </c>
      <c r="BH6" s="2" t="s">
        <v>320</v>
      </c>
      <c r="BI6" s="2" t="s">
        <v>321</v>
      </c>
      <c r="BJ6" s="2" t="s">
        <v>322</v>
      </c>
      <c r="BK6" s="2" t="s">
        <v>319</v>
      </c>
      <c r="BL6" s="2" t="s">
        <v>2</v>
      </c>
      <c r="BM6" s="2" t="s">
        <v>320</v>
      </c>
      <c r="BN6" s="2" t="s">
        <v>321</v>
      </c>
      <c r="BO6" s="2" t="s">
        <v>322</v>
      </c>
      <c r="BP6" s="2" t="s">
        <v>319</v>
      </c>
      <c r="BQ6" s="2" t="s">
        <v>2</v>
      </c>
      <c r="BR6" s="2" t="s">
        <v>320</v>
      </c>
      <c r="BS6" s="2" t="s">
        <v>321</v>
      </c>
      <c r="BT6" s="2" t="s">
        <v>322</v>
      </c>
      <c r="BU6" s="2" t="s">
        <v>319</v>
      </c>
      <c r="BV6" s="2" t="s">
        <v>2</v>
      </c>
      <c r="BW6" s="2" t="s">
        <v>320</v>
      </c>
      <c r="BX6" s="2" t="s">
        <v>321</v>
      </c>
      <c r="BY6" s="2" t="s">
        <v>322</v>
      </c>
      <c r="BZ6" s="2" t="s">
        <v>319</v>
      </c>
      <c r="CA6" s="2" t="s">
        <v>2</v>
      </c>
      <c r="CB6" s="2" t="s">
        <v>320</v>
      </c>
      <c r="CC6" s="2" t="s">
        <v>321</v>
      </c>
      <c r="CD6" s="2" t="s">
        <v>322</v>
      </c>
    </row>
    <row r="7" customFormat="false" ht="15" hidden="false" customHeight="false" outlineLevel="0" collapsed="false">
      <c r="B7" s="3" t="s">
        <v>326</v>
      </c>
      <c r="C7" s="3" t="s">
        <v>116</v>
      </c>
      <c r="D7" s="3" t="s">
        <v>324</v>
      </c>
      <c r="E7" s="3" t="s">
        <v>144</v>
      </c>
      <c r="F7" s="3" t="n">
        <v>0</v>
      </c>
      <c r="G7" s="3" t="s">
        <v>15</v>
      </c>
      <c r="H7" s="3" t="s">
        <v>117</v>
      </c>
      <c r="I7" s="3" t="s">
        <v>324</v>
      </c>
      <c r="J7" s="3" t="s">
        <v>144</v>
      </c>
      <c r="K7" s="3" t="n">
        <v>1</v>
      </c>
      <c r="L7" s="3" t="s">
        <v>15</v>
      </c>
      <c r="M7" s="3" t="s">
        <v>118</v>
      </c>
      <c r="N7" s="3" t="s">
        <v>324</v>
      </c>
      <c r="O7" s="3" t="s">
        <v>144</v>
      </c>
      <c r="P7" s="3" t="n">
        <v>2</v>
      </c>
      <c r="Q7" s="3" t="s">
        <v>15</v>
      </c>
      <c r="R7" s="3" t="s">
        <v>119</v>
      </c>
      <c r="S7" s="3" t="s">
        <v>324</v>
      </c>
      <c r="T7" s="3" t="s">
        <v>144</v>
      </c>
      <c r="U7" s="3" t="n">
        <v>3</v>
      </c>
      <c r="V7" s="3" t="s">
        <v>15</v>
      </c>
      <c r="W7" s="3" t="s">
        <v>120</v>
      </c>
      <c r="X7" s="3" t="s">
        <v>324</v>
      </c>
      <c r="Y7" s="3" t="s">
        <v>144</v>
      </c>
      <c r="Z7" s="3" t="n">
        <v>4</v>
      </c>
      <c r="AA7" s="3" t="s">
        <v>15</v>
      </c>
      <c r="AB7" s="3" t="s">
        <v>121</v>
      </c>
      <c r="AC7" s="3" t="s">
        <v>324</v>
      </c>
      <c r="AD7" s="3" t="s">
        <v>144</v>
      </c>
      <c r="AE7" s="3" t="n">
        <v>5</v>
      </c>
      <c r="AF7" s="3" t="s">
        <v>15</v>
      </c>
      <c r="AG7" s="3" t="s">
        <v>122</v>
      </c>
      <c r="AH7" s="3" t="s">
        <v>324</v>
      </c>
      <c r="AI7" s="3" t="s">
        <v>144</v>
      </c>
      <c r="AJ7" s="3" t="n">
        <v>6</v>
      </c>
      <c r="AK7" s="3" t="s">
        <v>15</v>
      </c>
      <c r="AL7" s="3" t="s">
        <v>123</v>
      </c>
      <c r="AM7" s="3" t="s">
        <v>324</v>
      </c>
      <c r="AN7" s="3" t="s">
        <v>144</v>
      </c>
      <c r="AO7" s="3" t="n">
        <v>7</v>
      </c>
      <c r="AP7" s="3" t="s">
        <v>15</v>
      </c>
      <c r="AQ7" s="3" t="s">
        <v>124</v>
      </c>
      <c r="AR7" s="3" t="s">
        <v>324</v>
      </c>
      <c r="AS7" s="3" t="s">
        <v>144</v>
      </c>
      <c r="AT7" s="3" t="n">
        <v>8</v>
      </c>
      <c r="AU7" s="3" t="s">
        <v>15</v>
      </c>
      <c r="AV7" s="3" t="s">
        <v>125</v>
      </c>
      <c r="AW7" s="3" t="s">
        <v>324</v>
      </c>
      <c r="AX7" s="3" t="s">
        <v>144</v>
      </c>
      <c r="AY7" s="3" t="n">
        <v>9</v>
      </c>
      <c r="AZ7" s="3" t="s">
        <v>15</v>
      </c>
      <c r="BA7" s="3" t="s">
        <v>126</v>
      </c>
      <c r="BB7" s="3" t="s">
        <v>324</v>
      </c>
      <c r="BC7" s="3" t="s">
        <v>144</v>
      </c>
      <c r="BD7" s="3" t="n">
        <v>10</v>
      </c>
      <c r="BE7" s="3" t="s">
        <v>15</v>
      </c>
      <c r="BF7" s="3" t="s">
        <v>127</v>
      </c>
      <c r="BG7" s="3" t="s">
        <v>324</v>
      </c>
      <c r="BH7" s="3" t="s">
        <v>144</v>
      </c>
      <c r="BI7" s="3" t="n">
        <v>11</v>
      </c>
      <c r="BJ7" s="3" t="s">
        <v>15</v>
      </c>
      <c r="BK7" s="3" t="s">
        <v>128</v>
      </c>
      <c r="BL7" s="3" t="s">
        <v>324</v>
      </c>
      <c r="BM7" s="3" t="s">
        <v>144</v>
      </c>
      <c r="BN7" s="3" t="n">
        <v>12</v>
      </c>
      <c r="BO7" s="3" t="s">
        <v>15</v>
      </c>
      <c r="BP7" s="3" t="s">
        <v>129</v>
      </c>
      <c r="BQ7" s="3" t="s">
        <v>324</v>
      </c>
      <c r="BR7" s="3" t="s">
        <v>144</v>
      </c>
      <c r="BS7" s="3" t="n">
        <v>13</v>
      </c>
      <c r="BT7" s="3" t="s">
        <v>15</v>
      </c>
      <c r="BU7" s="3" t="s">
        <v>130</v>
      </c>
      <c r="BV7" s="3" t="s">
        <v>324</v>
      </c>
      <c r="BW7" s="3" t="s">
        <v>144</v>
      </c>
      <c r="BX7" s="3" t="n">
        <v>14</v>
      </c>
      <c r="BY7" s="3" t="s">
        <v>15</v>
      </c>
      <c r="BZ7" s="3" t="s">
        <v>131</v>
      </c>
      <c r="CA7" s="3" t="s">
        <v>324</v>
      </c>
      <c r="CB7" s="3" t="s">
        <v>144</v>
      </c>
      <c r="CC7" s="3" t="n">
        <v>15</v>
      </c>
      <c r="CD7" s="3" t="s">
        <v>15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LibreOffice/4.3.7.2$Linux_X86_64 LibreOffice_project/430$Build-2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2019-06-10T11:49:08Z</dcterms:created>
  <dc:creator>Qt Xlsx Library</dc:creator>
  <dc:language>en-US</dc:language>
  <dcterms:modified xsi:type="dcterms:W3CDTF">2019-06-10T14:17:10Z</dcterms:modified>
  <cp:revision>4</cp:revision>
</cp:coreProperties>
</file>